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08a9c076f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35c2099ed424faf"/>
    <x:sheet xmlns:r="http://schemas.openxmlformats.org/officeDocument/2006/relationships" name="Stage Cards" sheetId="2" r:id="Re314df31eeff4e7f"/>
    <x:sheet xmlns:r="http://schemas.openxmlformats.org/officeDocument/2006/relationships" name="Capability Cross-Map" sheetId="3" r:id="R16f75121ac094204"/>
    <x:sheet xmlns:r="http://schemas.openxmlformats.org/officeDocument/2006/relationships" name="Northstar Stages" sheetId="4" r:id="R8dbcc10a6bd54530"/>
    <x:sheet xmlns:r="http://schemas.openxmlformats.org/officeDocument/2006/relationships" name="Northstar Cross-Map" sheetId="5" r:id="R7b795b523a4c4c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FFF4D6"/>
      </x:patternFill>
    </x:fill>
    <x:fill>
      <x:patternFill patternType="solid">
        <x:fgColor rgb="FF244B67"/>
      </x:patternFill>
    </x:fill>
    <x:fill>
      <x:patternFill patternType="solid">
        <x:fgColor rgb="FFE8F4F7"/>
      </x:patternFill>
    </x:fill>
  </x:fills>
  <x:borders count="22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top style="thin">
        <x:color rgb="FFD7DCE1"/>
      </x:top>
    </x:border>
  </x:borders>
  <x:cellStyleXfs count="1">
    <x:xf numFmtId="0" fontId="0" fillId="0" borderId="0"/>
  </x:cellStyleXfs>
  <x:cellXfs count="1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11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4" xfId="0" applyNumberFormat="1" applyFont="1" applyFill="1" applyBorder="1"/>
    <x:xf numFmtId="0" fontId="0" fillId="5" borderId="14" xfId="0" applyNumberFormat="1" applyFont="1" applyFill="1" applyBorder="1"/>
    <x:xf numFmtId="0" fontId="0" fillId="5" borderId="3" xfId="0" applyNumberFormat="1" applyFont="1" applyFill="1" applyBorder="1"/>
    <x:xf numFmtId="0" fontId="0" fillId="5" borderId="15" xfId="0" applyNumberFormat="1" applyFont="1" applyFill="1" applyBorder="1"/>
    <x:xf numFmtId="0" fontId="0" fillId="5" borderId="16" xfId="0" applyNumberFormat="1" applyFont="1" applyFill="1" applyBorder="1"/>
    <x:xf numFmtId="0" fontId="0" fillId="5" borderId="17" xfId="0" applyNumberFormat="1" applyFont="1" applyFill="1" applyBorder="1"/>
    <x:xf numFmtId="0" fontId="0" fillId="5" borderId="11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0" fillId="5" borderId="13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14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0" fontId="0" fillId="5" borderId="15" xfId="0" applyNumberFormat="1" applyFont="1" applyFill="1" applyBorder="1" applyAlignment="1">
      <x:alignment wrapText="1"/>
    </x:xf>
    <x:xf numFmtId="0" fontId="0" fillId="5" borderId="16" xfId="0" applyNumberFormat="1" applyFont="1" applyFill="1" applyBorder="1" applyAlignment="1">
      <x:alignment wrapText="1"/>
    </x:xf>
    <x:xf numFmtId="0" fontId="0" fillId="5" borderId="17" xfId="0" applyNumberFormat="1" applyFont="1" applyFill="1" applyBorder="1" applyAlignment="1">
      <x:alignment wrapText="1"/>
    </x:xf>
    <x:xf numFmtId="0" fontId="0" fillId="5" borderId="11" xfId="0" applyNumberFormat="1" applyFont="1" applyFill="1" applyBorder="1" applyAlignment="1">
      <x:alignment vertical="top" wrapText="1"/>
    </x:xf>
    <x:xf numFmtId="0" fontId="0" fillId="5" borderId="12" xfId="0" applyNumberFormat="1" applyFont="1" applyFill="1" applyBorder="1" applyAlignment="1">
      <x:alignment vertical="top" wrapText="1"/>
    </x:xf>
    <x:xf numFmtId="0" fontId="0" fillId="5" borderId="13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0" fillId="5" borderId="14" xfId="0" applyNumberFormat="1" applyFont="1" applyFill="1" applyBorder="1" applyAlignment="1">
      <x:alignment vertical="top" wrapText="1"/>
    </x:xf>
    <x:xf numFmtId="0" fontId="0" fillId="5" borderId="3" xfId="0" applyNumberFormat="1" applyFont="1" applyFill="1" applyBorder="1" applyAlignment="1">
      <x:alignment vertical="top" wrapText="1"/>
    </x:xf>
    <x:xf numFmtId="0" fontId="0" fillId="5" borderId="15" xfId="0" applyNumberFormat="1" applyFont="1" applyFill="1" applyBorder="1" applyAlignment="1">
      <x:alignment vertical="top" wrapText="1"/>
    </x:xf>
    <x:xf numFmtId="0" fontId="0" fillId="5" borderId="16" xfId="0" applyNumberFormat="1" applyFont="1" applyFill="1" applyBorder="1" applyAlignment="1">
      <x:alignment vertical="top" wrapText="1"/>
    </x:xf>
    <x:xf numFmtId="0" fontId="0" fillId="5" borderId="17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18" xfId="0" applyNumberFormat="1" applyFont="1" applyFill="1" applyBorder="1"/>
    <x:xf numFmtId="0" fontId="1" fillId="6" borderId="19" xfId="0" applyNumberFormat="1" applyFont="1" applyFill="1" applyBorder="1"/>
    <x:xf numFmtId="0" fontId="1" fillId="6" borderId="20" xfId="0" applyNumberFormat="1" applyFont="1" applyFill="1" applyBorder="1"/>
    <x:xf numFmtId="0" fontId="1" fillId="6" borderId="18" xfId="0" applyNumberFormat="1" applyFont="1" applyFill="1" applyBorder="1" applyAlignment="1">
      <x:alignment wrapText="1"/>
    </x:xf>
    <x:xf numFmtId="0" fontId="1" fillId="6" borderId="19" xfId="0" applyNumberFormat="1" applyFont="1" applyFill="1" applyBorder="1" applyAlignment="1">
      <x:alignment wrapText="1"/>
    </x:xf>
    <x:xf numFmtId="0" fontId="1" fillId="6" borderId="20" xfId="0" applyNumberFormat="1" applyFont="1" applyFill="1" applyBorder="1" applyAlignment="1">
      <x:alignment wrapText="1"/>
    </x:xf>
    <x:xf numFmtId="0" fontId="1" fillId="6" borderId="18" xfId="0" applyNumberFormat="1" applyFont="1" applyFill="1" applyBorder="1" applyAlignment="1">
      <x:alignment vertical="center" wrapText="1"/>
    </x:xf>
    <x:xf numFmtId="0" fontId="1" fillId="6" borderId="19" xfId="0" applyNumberFormat="1" applyFont="1" applyFill="1" applyBorder="1" applyAlignment="1">
      <x:alignment vertical="center" wrapText="1"/>
    </x:xf>
    <x:xf numFmtId="0" fontId="1" fillId="6" borderId="2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top" wrapText="1"/>
    </x:xf>
    <x:xf numFmtId="0" fontId="6" fillId="5" borderId="12" xfId="0" applyNumberFormat="1" applyFont="1" applyFill="1" applyBorder="1" applyAlignment="1">
      <x:alignment vertical="top" wrapText="1"/>
    </x:xf>
    <x:xf numFmtId="0" fontId="6" fillId="5" borderId="13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6" fillId="5" borderId="14" xfId="0" applyNumberFormat="1" applyFont="1" applyFill="1" applyBorder="1" applyAlignment="1">
      <x:alignment vertical="top" wrapText="1"/>
    </x:xf>
    <x:xf numFmtId="0" fontId="6" fillId="5" borderId="3" xfId="0" applyNumberFormat="1" applyFont="1" applyFill="1" applyBorder="1" applyAlignment="1">
      <x:alignment vertical="top" wrapText="1"/>
    </x:xf>
    <x:xf numFmtId="0" fontId="6" fillId="5" borderId="15" xfId="0" applyNumberFormat="1" applyFont="1" applyFill="1" applyBorder="1" applyAlignment="1">
      <x:alignment vertical="top" wrapText="1"/>
    </x:xf>
    <x:xf numFmtId="0" fontId="6" fillId="5" borderId="16" xfId="0" applyNumberFormat="1" applyFont="1" applyFill="1" applyBorder="1" applyAlignment="1">
      <x:alignment vertical="top" wrapText="1"/>
    </x:xf>
    <x:xf numFmtId="0" fontId="6" fillId="5" borderId="17" xfId="0" applyNumberFormat="1" applyFont="1" applyFill="1" applyBorder="1" applyAlignment="1">
      <x:alignment vertical="top" wrapText="1"/>
    </x:xf>
    <x:xf numFmtId="0" fontId="4" fillId="6" borderId="18" xfId="0" applyNumberFormat="1" applyFont="1" applyFill="1" applyBorder="1" applyAlignment="1">
      <x:alignment vertical="center" wrapText="1"/>
    </x:xf>
    <x:xf numFmtId="0" fontId="4" fillId="6" borderId="19" xfId="0" applyNumberFormat="1" applyFont="1" applyFill="1" applyBorder="1" applyAlignment="1">
      <x:alignment vertical="center" wrapText="1"/>
    </x:xf>
    <x:xf numFmtId="0" fontId="4" fillId="6" borderId="2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2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2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0" fillId="5" borderId="2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vertical="top" wrapText="1"/>
    </x:xf>
    <x:xf numFmtId="0" fontId="6" fillId="5" borderId="2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1" xfId="0" applyNumberFormat="1" applyFont="1" applyFill="1" applyBorder="1"/>
    <x:xf numFmtId="0" fontId="0" fillId="7" borderId="12" xfId="0" applyNumberFormat="1" applyFont="1" applyFill="1" applyBorder="1"/>
    <x:xf numFmtId="0" fontId="0" fillId="7" borderId="13" xfId="0" applyNumberFormat="1" applyFont="1" applyFill="1" applyBorder="1"/>
    <x:xf numFmtId="0" fontId="0" fillId="7" borderId="4" xfId="0" applyNumberFormat="1" applyFont="1" applyFill="1" applyBorder="1"/>
    <x:xf numFmtId="0" fontId="0" fillId="7" borderId="14" xfId="0" applyNumberFormat="1" applyFont="1" applyFill="1" applyBorder="1"/>
    <x:xf numFmtId="0" fontId="0" fillId="7" borderId="3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17" xfId="0" applyNumberFormat="1" applyFont="1" applyFill="1" applyBorder="1"/>
    <x:xf numFmtId="0" fontId="0" fillId="7" borderId="11" xfId="0" applyNumberFormat="1" applyFont="1" applyFill="1" applyBorder="1" applyAlignment="1">
      <x:alignment wrapText="1"/>
    </x:xf>
    <x:xf numFmtId="0" fontId="0" fillId="7" borderId="12" xfId="0" applyNumberFormat="1" applyFont="1" applyFill="1" applyBorder="1" applyAlignment="1">
      <x:alignment wrapText="1"/>
    </x:xf>
    <x:xf numFmtId="0" fontId="0" fillId="7" borderId="13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11" xfId="0" applyNumberFormat="1" applyFont="1" applyFill="1" applyBorder="1" applyAlignment="1">
      <x:alignment vertical="top" wrapText="1"/>
    </x:xf>
    <x:xf numFmtId="0" fontId="0" fillId="7" borderId="12" xfId="0" applyNumberFormat="1" applyFont="1" applyFill="1" applyBorder="1" applyAlignment="1">
      <x:alignment vertical="top" wrapText="1"/>
    </x:xf>
    <x:xf numFmtId="0" fontId="0" fillId="7" borderId="13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6" fillId="7" borderId="11" xfId="0" applyNumberFormat="1" applyFont="1" applyFill="1" applyBorder="1" applyAlignment="1">
      <x:alignment vertical="top" wrapText="1"/>
    </x:xf>
    <x:xf numFmtId="0" fontId="6" fillId="7" borderId="12" xfId="0" applyNumberFormat="1" applyFont="1" applyFill="1" applyBorder="1" applyAlignment="1">
      <x:alignment vertical="top" wrapText="1"/>
    </x:xf>
    <x:xf numFmtId="0" fontId="6" fillId="7" borderId="13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6055faf7f4876" /><Relationship Type="http://schemas.openxmlformats.org/officeDocument/2006/relationships/theme" Target="/xl/theme/theme1.xml" Id="R6d09d52f9b5d445a" /><Relationship Type="http://schemas.openxmlformats.org/officeDocument/2006/relationships/sharedStrings" Target="/xl/sharedStrings.xml" Id="R77af420e33b943bf" /><Relationship Type="http://schemas.openxmlformats.org/officeDocument/2006/relationships/worksheet" Target="/xl/worksheets/sheet1.xml" Id="Rc35c2099ed424faf" /><Relationship Type="http://schemas.openxmlformats.org/officeDocument/2006/relationships/worksheet" Target="/xl/worksheets/sheet2.xml" Id="Re314df31eeff4e7f" /><Relationship Type="http://schemas.openxmlformats.org/officeDocument/2006/relationships/worksheet" Target="/xl/worksheets/sheet3.xml" Id="R16f75121ac094204" /><Relationship Type="http://schemas.openxmlformats.org/officeDocument/2006/relationships/worksheet" Target="/xl/worksheets/sheet4.xml" Id="R8dbcc10a6bd54530" /><Relationship Type="http://schemas.openxmlformats.org/officeDocument/2006/relationships/worksheet" Target="/xl/worksheets/sheet5.xml" Id="R7b795b523a4c4c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Value-Stream Stage Card and Capability Cross-Map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Connect stakeholder value progression to enabling abilities · Version 1.0 · Published 2026-08-19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Define outcome-oriented stages, entry and exit criteria, measures, and enabling capabilities while keeping process activity out of the strategic view.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03 — Build a value stream without slipping into process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https://stephenklahr.com/downloads/northstar-equipment-services-case-v1.0.md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Name the stakeholder, triggering need, value proposition, and end outcome.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Define five to eight stages as stakeholder-state progression.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Set observable entry and exit criteria and one or two useful measures.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Mark each enabling capability as primary or supporting.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Review uncovered stages and capability over-concentration; move task detail to process work.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workbook does not replace a process, journey, operating procedure, service blueprint, or control design when activity and handoff detail is required.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7" hidden="0" customWidth="1"/>
    <x:col min="4" max="4" width="27" hidden="0" customWidth="1"/>
    <x:col min="5" max="5" width="25" hidden="0" customWidth="1"/>
    <x:col min="6" max="6" width="28" hidden="0" customWidth="1"/>
    <x:col min="7" max="7" width="28" hidden="0" customWidth="1"/>
    <x:col min="8" max="8" width="22" hidden="0" customWidth="1"/>
    <x:col min="9" max="9" width="20" hidden="0" customWidth="1"/>
    <x:col min="10" max="10" width="22" hidden="0" customWidth="1"/>
  </x:cols>
  <x:sheetData>
    <x:row r="1" ht="28" customHeight="1">
      <x:c r="A1" s="40" t="str">
        <x:v>Value-Stream Stage Cards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Blank template — define value progression, not a task sequence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43" t="str">
        <x:v>Value stream</x:v>
      </x:c>
      <x:c r="B5" s="95"/>
      <x:c r="C5" s="96"/>
      <x:c r="D5" s="96"/>
      <x:c r="E5" s="96"/>
      <x:c r="F5" s="96"/>
      <x:c r="G5" s="96"/>
      <x:c r="H5" s="96"/>
      <x:c r="I5" s="96"/>
      <x:c r="J5" s="97"/>
    </x:row>
    <x:row r="6">
      <x:c r="A6" s="43" t="str">
        <x:v>Primary stakeholder</x:v>
      </x:c>
      <x:c r="B6" s="98"/>
      <x:c r="C6" s="99"/>
      <x:c r="D6" s="99"/>
      <x:c r="E6" s="99"/>
      <x:c r="F6" s="99"/>
      <x:c r="G6" s="99"/>
      <x:c r="H6" s="99"/>
      <x:c r="I6" s="99"/>
      <x:c r="J6" s="100"/>
    </x:row>
    <x:row r="7">
      <x:c r="A7" s="43" t="str">
        <x:v>Triggering need</x:v>
      </x:c>
      <x:c r="B7" s="98"/>
      <x:c r="C7" s="99"/>
      <x:c r="D7" s="99"/>
      <x:c r="E7" s="99"/>
      <x:c r="F7" s="99"/>
      <x:c r="G7" s="99"/>
      <x:c r="H7" s="99"/>
      <x:c r="I7" s="99"/>
      <x:c r="J7" s="100"/>
    </x:row>
    <x:row r="8">
      <x:c r="A8" s="43" t="str">
        <x:v>Value proposition</x:v>
      </x:c>
      <x:c r="B8" s="98"/>
      <x:c r="C8" s="99"/>
      <x:c r="D8" s="99"/>
      <x:c r="E8" s="99"/>
      <x:c r="F8" s="99"/>
      <x:c r="G8" s="99"/>
      <x:c r="H8" s="99"/>
      <x:c r="I8" s="99"/>
      <x:c r="J8" s="100"/>
    </x:row>
    <x:row r="9">
      <x:c r="A9" s="43" t="str">
        <x:v>End outcome</x:v>
      </x:c>
      <x:c r="B9" s="101"/>
      <x:c r="C9" s="102"/>
      <x:c r="D9" s="102"/>
      <x:c r="E9" s="102"/>
      <x:c r="F9" s="102"/>
      <x:c r="G9" s="102"/>
      <x:c r="H9" s="102"/>
      <x:c r="I9" s="102"/>
      <x:c r="J9" s="103"/>
    </x:row>
    <x:row r="10">
      <x:c r="A10" s="42"/>
      <x:c r="B10" s="42"/>
      <x:c r="C10" s="42"/>
      <x:c r="D10" s="42"/>
      <x:c r="E10" s="42"/>
      <x:c r="F10" s="42"/>
      <x:c r="G10" s="42"/>
      <x:c r="H10" s="42"/>
      <x:c r="I10" s="42"/>
      <x:c r="J10" s="42"/>
    </x:row>
    <x:row r="11">
      <x:c r="A11" s="104" t="str">
        <x:v>Stage #</x:v>
      </x:c>
      <x:c r="B11" s="105" t="str">
        <x:v>Stage name</x:v>
      </x:c>
      <x:c r="C11" s="105" t="str">
        <x:v>Stakeholder state entering</x:v>
      </x:c>
      <x:c r="D11" s="105" t="str">
        <x:v>Stakeholder state exiting</x:v>
      </x:c>
      <x:c r="E11" s="105" t="str">
        <x:v>Value added</x:v>
      </x:c>
      <x:c r="F11" s="105" t="str">
        <x:v>Entry criteria</x:v>
      </x:c>
      <x:c r="G11" s="105" t="str">
        <x:v>Exit criteria</x:v>
      </x:c>
      <x:c r="H11" s="105" t="str">
        <x:v>Key measure</x:v>
      </x:c>
      <x:c r="I11" s="105" t="str">
        <x:v>Owner or steward</x:v>
      </x:c>
      <x:c r="J11" s="106" t="str">
        <x:v>Notes</x:v>
      </x:c>
    </x:row>
    <x:row r="12">
      <x:c r="A12" s="95"/>
      <x:c r="B12" s="96"/>
      <x:c r="C12" s="96"/>
      <x:c r="D12" s="96"/>
      <x:c r="E12" s="96"/>
      <x:c r="F12" s="96"/>
      <x:c r="G12" s="96"/>
      <x:c r="H12" s="96"/>
      <x:c r="I12" s="96"/>
      <x:c r="J12" s="97"/>
    </x:row>
    <x:row r="13">
      <x:c r="A13" s="98"/>
      <x:c r="B13" s="99"/>
      <x:c r="C13" s="99"/>
      <x:c r="D13" s="99"/>
      <x:c r="E13" s="99"/>
      <x:c r="F13" s="99"/>
      <x:c r="G13" s="99"/>
      <x:c r="H13" s="99"/>
      <x:c r="I13" s="99"/>
      <x:c r="J13" s="100"/>
    </x:row>
    <x:row r="14">
      <x:c r="A14" s="98"/>
      <x:c r="B14" s="99"/>
      <x:c r="C14" s="99"/>
      <x:c r="D14" s="99"/>
      <x:c r="E14" s="99"/>
      <x:c r="F14" s="99"/>
      <x:c r="G14" s="99"/>
      <x:c r="H14" s="99"/>
      <x:c r="I14" s="99"/>
      <x:c r="J14" s="100"/>
    </x:row>
    <x:row r="15">
      <x:c r="A15" s="98"/>
      <x:c r="B15" s="99"/>
      <x:c r="C15" s="99"/>
      <x:c r="D15" s="99"/>
      <x:c r="E15" s="99"/>
      <x:c r="F15" s="99"/>
      <x:c r="G15" s="99"/>
      <x:c r="H15" s="99"/>
      <x:c r="I15" s="99"/>
      <x:c r="J15" s="100"/>
    </x:row>
    <x:row r="16">
      <x:c r="A16" s="98"/>
      <x:c r="B16" s="99"/>
      <x:c r="C16" s="99"/>
      <x:c r="D16" s="99"/>
      <x:c r="E16" s="99"/>
      <x:c r="F16" s="99"/>
      <x:c r="G16" s="99"/>
      <x:c r="H16" s="99"/>
      <x:c r="I16" s="99"/>
      <x:c r="J16" s="100"/>
    </x:row>
    <x:row r="17">
      <x:c r="A17" s="98"/>
      <x:c r="B17" s="99"/>
      <x:c r="C17" s="99"/>
      <x:c r="D17" s="99"/>
      <x:c r="E17" s="99"/>
      <x:c r="F17" s="99"/>
      <x:c r="G17" s="99"/>
      <x:c r="H17" s="99"/>
      <x:c r="I17" s="99"/>
      <x:c r="J17" s="100"/>
    </x:row>
    <x:row r="18">
      <x:c r="A18" s="98"/>
      <x:c r="B18" s="99"/>
      <x:c r="C18" s="99"/>
      <x:c r="D18" s="99"/>
      <x:c r="E18" s="99"/>
      <x:c r="F18" s="99"/>
      <x:c r="G18" s="99"/>
      <x:c r="H18" s="99"/>
      <x:c r="I18" s="99"/>
      <x:c r="J18" s="100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3"/>
    </x:row>
  </x:sheetData>
  <x:mergeCells>
    <x:mergeCell ref="A1:J2"/>
    <x:mergeCell ref="A3:J3"/>
    <x:mergeCell ref="B5:J5"/>
    <x:mergeCell ref="B6:J6"/>
    <x:mergeCell ref="B7:J7"/>
    <x:mergeCell ref="B8:J8"/>
    <x:mergeCell ref="B9:J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4" hidden="0" customWidth="1"/>
    <x:col min="9" max="9" width="30" hidden="0" customWidth="1"/>
  </x:cols>
  <x:sheetData>
    <x:row r="1" ht="28" customHeight="1">
      <x:c r="A1" s="40" t="str">
        <x:v>Capability–Stage Cross-Map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Use P for primary enablement, S for supporting enablement, and blank for no material relationship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104" t="str">
        <x:v>Capability ID</x:v>
      </x:c>
      <x:c r="B5" s="105" t="str">
        <x:v>Capability name</x:v>
      </x:c>
      <x:c r="C5" s="105" t="str">
        <x:v>Stage 1</x:v>
      </x:c>
      <x:c r="D5" s="105" t="str">
        <x:v>Stage 2</x:v>
      </x:c>
      <x:c r="E5" s="105" t="str">
        <x:v>Stage 3</x:v>
      </x:c>
      <x:c r="F5" s="105" t="str">
        <x:v>Stage 4</x:v>
      </x:c>
      <x:c r="G5" s="105" t="str">
        <x:v>Stage 5</x:v>
      </x:c>
      <x:c r="H5" s="105" t="str">
        <x:v>Coverage count</x:v>
      </x:c>
      <x:c r="I5" s="106" t="str">
        <x:v>Review note</x:v>
      </x:c>
    </x:row>
    <x:row r="6">
      <x:c r="A6" s="95"/>
      <x:c r="B6" s="96"/>
      <x:c r="C6" s="96"/>
      <x:c r="D6" s="96"/>
      <x:c r="E6" s="96"/>
      <x:c r="F6" s="96"/>
      <x:c r="G6" s="97"/>
      <x:c r="H6" s="44" t="str">
        <x:f>IF(A6="","",COUNTIF(C6:G6,"P")+COUNTIF(C6:G6,"S"))</x:f>
      </x:c>
      <x:c r="I6" s="116"/>
    </x:row>
    <x:row r="7">
      <x:c r="A7" s="98"/>
      <x:c r="B7" s="99"/>
      <x:c r="C7" s="99"/>
      <x:c r="D7" s="99"/>
      <x:c r="E7" s="99"/>
      <x:c r="F7" s="99"/>
      <x:c r="G7" s="100"/>
      <x:c r="H7" s="45" t="str">
        <x:f>IF(A7="","",COUNTIF(C7:G7,"P")+COUNTIF(C7:G7,"S"))</x:f>
      </x:c>
      <x:c r="I7" s="117"/>
    </x:row>
    <x:row r="8">
      <x:c r="A8" s="98"/>
      <x:c r="B8" s="99"/>
      <x:c r="C8" s="99"/>
      <x:c r="D8" s="99"/>
      <x:c r="E8" s="99"/>
      <x:c r="F8" s="99"/>
      <x:c r="G8" s="100"/>
      <x:c r="H8" s="45" t="str">
        <x:f>IF(A8="","",COUNTIF(C8:G8,"P")+COUNTIF(C8:G8,"S"))</x:f>
      </x:c>
      <x:c r="I8" s="117"/>
    </x:row>
    <x:row r="9">
      <x:c r="A9" s="98"/>
      <x:c r="B9" s="99"/>
      <x:c r="C9" s="99"/>
      <x:c r="D9" s="99"/>
      <x:c r="E9" s="99"/>
      <x:c r="F9" s="99"/>
      <x:c r="G9" s="100"/>
      <x:c r="H9" s="45" t="str">
        <x:f>IF(A9="","",COUNTIF(C9:G9,"P")+COUNTIF(C9:G9,"S"))</x:f>
      </x:c>
      <x:c r="I9" s="117"/>
    </x:row>
    <x:row r="10">
      <x:c r="A10" s="98"/>
      <x:c r="B10" s="99"/>
      <x:c r="C10" s="99"/>
      <x:c r="D10" s="99"/>
      <x:c r="E10" s="99"/>
      <x:c r="F10" s="99"/>
      <x:c r="G10" s="100"/>
      <x:c r="H10" s="45" t="str">
        <x:f>IF(A10="","",COUNTIF(C10:G10,"P")+COUNTIF(C10:G10,"S"))</x:f>
      </x:c>
      <x:c r="I10" s="117"/>
    </x:row>
    <x:row r="11">
      <x:c r="A11" s="98"/>
      <x:c r="B11" s="99"/>
      <x:c r="C11" s="99"/>
      <x:c r="D11" s="99"/>
      <x:c r="E11" s="99"/>
      <x:c r="F11" s="99"/>
      <x:c r="G11" s="100"/>
      <x:c r="H11" s="45" t="str">
        <x:f>IF(A11="","",COUNTIF(C11:G11,"P")+COUNTIF(C11:G11,"S"))</x:f>
      </x:c>
      <x:c r="I11" s="117"/>
    </x:row>
    <x:row r="12">
      <x:c r="A12" s="98"/>
      <x:c r="B12" s="99"/>
      <x:c r="C12" s="99"/>
      <x:c r="D12" s="99"/>
      <x:c r="E12" s="99"/>
      <x:c r="F12" s="99"/>
      <x:c r="G12" s="100"/>
      <x:c r="H12" s="45" t="str">
        <x:f>IF(A12="","",COUNTIF(C12:G12,"P")+COUNTIF(C12:G12,"S"))</x:f>
      </x:c>
      <x:c r="I12" s="117"/>
    </x:row>
    <x:row r="13">
      <x:c r="A13" s="98"/>
      <x:c r="B13" s="99"/>
      <x:c r="C13" s="99"/>
      <x:c r="D13" s="99"/>
      <x:c r="E13" s="99"/>
      <x:c r="F13" s="99"/>
      <x:c r="G13" s="100"/>
      <x:c r="H13" s="45" t="str">
        <x:f>IF(A13="","",COUNTIF(C13:G13,"P")+COUNTIF(C13:G13,"S"))</x:f>
      </x:c>
      <x:c r="I13" s="117"/>
    </x:row>
    <x:row r="14">
      <x:c r="A14" s="98"/>
      <x:c r="B14" s="99"/>
      <x:c r="C14" s="99"/>
      <x:c r="D14" s="99"/>
      <x:c r="E14" s="99"/>
      <x:c r="F14" s="99"/>
      <x:c r="G14" s="100"/>
      <x:c r="H14" s="45" t="str">
        <x:f>IF(A14="","",COUNTIF(C14:G14,"P")+COUNTIF(C14:G14,"S"))</x:f>
      </x:c>
      <x:c r="I14" s="117"/>
    </x:row>
    <x:row r="15">
      <x:c r="A15" s="98"/>
      <x:c r="B15" s="99"/>
      <x:c r="C15" s="99"/>
      <x:c r="D15" s="99"/>
      <x:c r="E15" s="99"/>
      <x:c r="F15" s="99"/>
      <x:c r="G15" s="100"/>
      <x:c r="H15" s="45" t="str">
        <x:f>IF(A15="","",COUNTIF(C15:G15,"P")+COUNTIF(C15:G15,"S"))</x:f>
      </x:c>
      <x:c r="I15" s="117"/>
    </x:row>
    <x:row r="16">
      <x:c r="A16" s="98"/>
      <x:c r="B16" s="99"/>
      <x:c r="C16" s="99"/>
      <x:c r="D16" s="99"/>
      <x:c r="E16" s="99"/>
      <x:c r="F16" s="99"/>
      <x:c r="G16" s="100"/>
      <x:c r="H16" s="45" t="str">
        <x:f>IF(A16="","",COUNTIF(C16:G16,"P")+COUNTIF(C16:G16,"S"))</x:f>
      </x:c>
      <x:c r="I16" s="117"/>
    </x:row>
    <x:row r="17">
      <x:c r="A17" s="98"/>
      <x:c r="B17" s="99"/>
      <x:c r="C17" s="99"/>
      <x:c r="D17" s="99"/>
      <x:c r="E17" s="99"/>
      <x:c r="F17" s="99"/>
      <x:c r="G17" s="100"/>
      <x:c r="H17" s="45" t="str">
        <x:f>IF(A17="","",COUNTIF(C17:G17,"P")+COUNTIF(C17:G17,"S"))</x:f>
      </x:c>
      <x:c r="I17" s="117"/>
    </x:row>
    <x:row r="18">
      <x:c r="A18" s="98"/>
      <x:c r="B18" s="99"/>
      <x:c r="C18" s="99"/>
      <x:c r="D18" s="99"/>
      <x:c r="E18" s="99"/>
      <x:c r="F18" s="99"/>
      <x:c r="G18" s="100"/>
      <x:c r="H18" s="45" t="str">
        <x:f>IF(A18="","",COUNTIF(C18:G18,"P")+COUNTIF(C18:G18,"S"))</x:f>
      </x:c>
      <x:c r="I18" s="117"/>
    </x:row>
    <x:row r="19">
      <x:c r="A19" s="98"/>
      <x:c r="B19" s="99"/>
      <x:c r="C19" s="99"/>
      <x:c r="D19" s="99"/>
      <x:c r="E19" s="99"/>
      <x:c r="F19" s="99"/>
      <x:c r="G19" s="100"/>
      <x:c r="H19" s="45" t="str">
        <x:f>IF(A19="","",COUNTIF(C19:G19,"P")+COUNTIF(C19:G19,"S"))</x:f>
      </x:c>
      <x:c r="I19" s="117"/>
    </x:row>
    <x:row r="20">
      <x:c r="A20" s="98"/>
      <x:c r="B20" s="99"/>
      <x:c r="C20" s="99"/>
      <x:c r="D20" s="99"/>
      <x:c r="E20" s="99"/>
      <x:c r="F20" s="99"/>
      <x:c r="G20" s="100"/>
      <x:c r="H20" s="45" t="str">
        <x:f>IF(A20="","",COUNTIF(C20:G20,"P")+COUNTIF(C20:G20,"S"))</x:f>
      </x:c>
      <x:c r="I20" s="117"/>
    </x:row>
    <x:row r="21">
      <x:c r="A21" s="98"/>
      <x:c r="B21" s="99"/>
      <x:c r="C21" s="99"/>
      <x:c r="D21" s="99"/>
      <x:c r="E21" s="99"/>
      <x:c r="F21" s="99"/>
      <x:c r="G21" s="100"/>
      <x:c r="H21" s="45" t="str">
        <x:f>IF(A21="","",COUNTIF(C21:G21,"P")+COUNTIF(C21:G21,"S"))</x:f>
      </x:c>
      <x:c r="I21" s="117"/>
    </x:row>
    <x:row r="22">
      <x:c r="A22" s="98"/>
      <x:c r="B22" s="99"/>
      <x:c r="C22" s="99"/>
      <x:c r="D22" s="99"/>
      <x:c r="E22" s="99"/>
      <x:c r="F22" s="99"/>
      <x:c r="G22" s="100"/>
      <x:c r="H22" s="45" t="str">
        <x:f>IF(A22="","",COUNTIF(C22:G22,"P")+COUNTIF(C22:G22,"S"))</x:f>
      </x:c>
      <x:c r="I22" s="117"/>
    </x:row>
    <x:row r="23">
      <x:c r="A23" s="98"/>
      <x:c r="B23" s="99"/>
      <x:c r="C23" s="99"/>
      <x:c r="D23" s="99"/>
      <x:c r="E23" s="99"/>
      <x:c r="F23" s="99"/>
      <x:c r="G23" s="100"/>
      <x:c r="H23" s="45" t="str">
        <x:f>IF(A23="","",COUNTIF(C23:G23,"P")+COUNTIF(C23:G23,"S"))</x:f>
      </x:c>
      <x:c r="I23" s="117"/>
    </x:row>
    <x:row r="24">
      <x:c r="A24" s="98"/>
      <x:c r="B24" s="99"/>
      <x:c r="C24" s="99"/>
      <x:c r="D24" s="99"/>
      <x:c r="E24" s="99"/>
      <x:c r="F24" s="99"/>
      <x:c r="G24" s="100"/>
      <x:c r="H24" s="45" t="str">
        <x:f>IF(A24="","",COUNTIF(C24:G24,"P")+COUNTIF(C24:G24,"S"))</x:f>
      </x:c>
      <x:c r="I24" s="117"/>
    </x:row>
    <x:row r="25">
      <x:c r="A25" s="101"/>
      <x:c r="B25" s="102"/>
      <x:c r="C25" s="102"/>
      <x:c r="D25" s="102"/>
      <x:c r="E25" s="102"/>
      <x:c r="F25" s="102"/>
      <x:c r="G25" s="103"/>
      <x:c r="H25" s="45" t="str">
        <x:f>IF(A25="","",COUNTIF(C25:G25,"P")+COUNTIF(C25:G25,"S"))</x:f>
      </x:c>
      <x:c r="I25" s="118"/>
    </x:row>
    <x:row r="26">
      <x:c r="A26" s="42"/>
      <x:c r="B26" s="42"/>
      <x:c r="C26" s="42"/>
      <x:c r="D26" s="42"/>
      <x:c r="E26" s="42"/>
      <x:c r="F26" s="42"/>
      <x:c r="G26" s="42"/>
      <x:c r="H26" s="42"/>
      <x:c r="I26" s="42"/>
    </x:row>
    <x:row r="27">
      <x:c r="A27" s="46" t="str">
        <x:v>Stage coverage</x:v>
      </x:c>
      <x:c r="B27" s="47"/>
      <x:c r="C27" s="47" t="n">
        <x:f>COUNTIF(C6:C25,"P")</x:f>
        <x:v>0</x:v>
      </x:c>
      <x:c r="D27" s="47" t="n">
        <x:f>COUNTIF(D6:D25,"P")</x:f>
        <x:v>0</x:v>
      </x:c>
      <x:c r="E27" s="47" t="n">
        <x:f>COUNTIF(E6:E25,"P")</x:f>
        <x:v>0</x:v>
      </x:c>
      <x:c r="F27" s="47" t="n">
        <x:f>COUNTIF(F6:F25,"P")</x:f>
        <x:v>0</x:v>
      </x:c>
      <x:c r="G27" s="47" t="n">
        <x:f>COUNTIF(G6:G25,"P")</x:f>
        <x:v>0</x:v>
      </x:c>
      <x:c r="H27" s="47"/>
      <x:c r="I27" s="48" t="str">
        <x:v>Every stage should have at least one primary capability.</x:v>
      </x:c>
    </x:row>
  </x:sheetData>
  <x:mergeCells>
    <x:mergeCell ref="A1:I2"/>
    <x:mergeCell ref="A3:I3"/>
  </x:mergeCells>
  <x:dataValidations count="1">
    <x:dataValidation type="list" sqref="C6:G25">
      <x:formula1>"P,S"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2" hidden="0" customWidth="1"/>
    <x:col min="3" max="3" width="29" hidden="0" customWidth="1"/>
    <x:col min="4" max="4" width="29" hidden="0" customWidth="1"/>
    <x:col min="5" max="5" width="29" hidden="0" customWidth="1"/>
    <x:col min="6" max="6" width="27" hidden="0" customWidth="1"/>
    <x:col min="7" max="7" width="32" hidden="0" customWidth="1"/>
    <x:col min="8" max="8" width="23" hidden="0" customWidth="1"/>
    <x:col min="9" max="9" width="22" hidden="0" customWidth="1"/>
  </x:cols>
  <x:sheetData>
    <x:row r="1" ht="28" customHeight="1">
      <x:c r="A1" s="40" t="str">
        <x:v>Northstar Example — Restore Equipment Availability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The customer operations manager progresses from equipment disruption to an accepted service outcome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104" t="str">
        <x:v>#</x:v>
      </x:c>
      <x:c r="B5" s="105" t="str">
        <x:v>Stage</x:v>
      </x:c>
      <x:c r="C5" s="105" t="str">
        <x:v>State entering</x:v>
      </x:c>
      <x:c r="D5" s="105" t="str">
        <x:v>State exiting</x:v>
      </x:c>
      <x:c r="E5" s="105" t="str">
        <x:v>Value added</x:v>
      </x:c>
      <x:c r="F5" s="105" t="str">
        <x:v>Entry criterion</x:v>
      </x:c>
      <x:c r="G5" s="105" t="str">
        <x:v>Exit criterion</x:v>
      </x:c>
      <x:c r="H5" s="105" t="str">
        <x:v>Measure</x:v>
      </x:c>
      <x:c r="I5" s="106" t="str">
        <x:v>Steward</x:v>
      </x:c>
    </x:row>
    <x:row r="6">
      <x:c r="A6" s="147" t="n">
        <x:v>1</x:v>
      </x:c>
      <x:c r="B6" s="148" t="str">
        <x:v>Identify need</x:v>
      </x:c>
      <x:c r="C6" s="148" t="str">
        <x:v>Equipment problem is emerging or known</x:v>
      </x:c>
      <x:c r="D6" s="148" t="str">
        <x:v>Service need is accepted and classified</x:v>
      </x:c>
      <x:c r="E6" s="148" t="str">
        <x:v>Need is recognized and actionable</x:v>
      </x:c>
      <x:c r="F6" s="148" t="str">
        <x:v>Valid asset, urgency, and contact data</x:v>
      </x:c>
      <x:c r="G6" s="148" t="str">
        <x:v>Service request accepted and classified</x:v>
      </x:c>
      <x:c r="H6" s="148" t="str">
        <x:v>Request acceptance cycle time</x:v>
      </x:c>
      <x:c r="I6" s="149" t="str">
        <x:v>VP Customer Operations</x:v>
      </x:c>
    </x:row>
    <x:row r="7">
      <x:c r="A7" s="150" t="n">
        <x:v>2</x:v>
      </x:c>
      <x:c r="B7" s="151" t="str">
        <x:v>Define service promise</x:v>
      </x:c>
      <x:c r="C7" s="151" t="str">
        <x:v>Need is accepted but timing is uncertain</x:v>
      </x:c>
      <x:c r="D7" s="151" t="str">
        <x:v>Feasible service commitment is understood</x:v>
      </x:c>
      <x:c r="E7" s="151" t="str">
        <x:v>Customer can plan around a credible commitment</x:v>
      </x:c>
      <x:c r="F7" s="151" t="str">
        <x:v>Accepted service request</x:v>
      </x:c>
      <x:c r="G7" s="151" t="str">
        <x:v>Promise reflects policy, skills, parts, geography, and capacity</x:v>
      </x:c>
      <x:c r="H7" s="151" t="str">
        <x:v>Promise validation rate</x:v>
      </x:c>
      <x:c r="I7" s="152" t="str">
        <x:v>EVP Service Operations</x:v>
      </x:c>
    </x:row>
    <x:row r="8">
      <x:c r="A8" s="150" t="n">
        <x:v>3</x:v>
      </x:c>
      <x:c r="B8" s="151" t="str">
        <x:v>Prepare service</x:v>
      </x:c>
      <x:c r="C8" s="151" t="str">
        <x:v>Commitment exists but work is not ready</x:v>
      </x:c>
      <x:c r="D8" s="151" t="str">
        <x:v>Work is ready to execute</x:v>
      </x:c>
      <x:c r="E8" s="151" t="str">
        <x:v>Commitment becomes executable work</x:v>
      </x:c>
      <x:c r="F8" s="151" t="str">
        <x:v>Committed customer promise</x:v>
      </x:c>
      <x:c r="G8" s="151" t="str">
        <x:v>Work order, assignment, and part reservation confirmed</x:v>
      </x:c>
      <x:c r="H8" s="151" t="str">
        <x:v>Ready-at-dispatch rate</x:v>
      </x:c>
      <x:c r="I8" s="152" t="str">
        <x:v>VP Field Service</x:v>
      </x:c>
    </x:row>
    <x:row r="9">
      <x:c r="A9" s="150" t="n">
        <x:v>4</x:v>
      </x:c>
      <x:c r="B9" s="151" t="str">
        <x:v>Perform service</x:v>
      </x:c>
      <x:c r="C9" s="151" t="str">
        <x:v>Work is ready</x:v>
      </x:c>
      <x:c r="D9" s="151" t="str">
        <x:v>Equipment condition is restored or dispositioned</x:v>
      </x:c>
      <x:c r="E9" s="151" t="str">
        <x:v>Equipment availability is restored or next action is known</x:v>
      </x:c>
      <x:c r="F9" s="151" t="str">
        <x:v>Ready work package</x:v>
      </x:c>
      <x:c r="G9" s="151" t="str">
        <x:v>Outcome and exceptions recorded</x:v>
      </x:c>
      <x:c r="H9" s="151" t="str">
        <x:v>First-visit resolution</x:v>
      </x:c>
      <x:c r="I9" s="152" t="str">
        <x:v>VP Field Service</x:v>
      </x:c>
    </x:row>
    <x:row r="10">
      <x:c r="A10" s="153" t="n">
        <x:v>5</x:v>
      </x:c>
      <x:c r="B10" s="154" t="str">
        <x:v>Confirm outcome</x:v>
      </x:c>
      <x:c r="C10" s="154" t="str">
        <x:v>Service occurred but value is unconfirmed</x:v>
      </x:c>
      <x:c r="D10" s="154" t="str">
        <x:v>Customer accepts outcome and commitment is closed</x:v>
      </x:c>
      <x:c r="E10" s="154" t="str">
        <x:v>Value and accountability are confirmed</x:v>
      </x:c>
      <x:c r="F10" s="154" t="str">
        <x:v>Recorded work outcome</x:v>
      </x:c>
      <x:c r="G10" s="154" t="str">
        <x:v>Promise and work-order outcomes reconcile</x:v>
      </x:c>
      <x:c r="H10" s="154" t="str">
        <x:v>Promise-date adherence</x:v>
      </x:c>
      <x:c r="I10" s="155" t="str">
        <x:v>VP Customer Operations</x:v>
      </x:c>
    </x:row>
  </x:sheetData>
  <x:mergeCells>
    <x:mergeCell ref="A1:I2"/>
    <x:mergeCell ref="A3:I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17" hidden="0" customWidth="1"/>
    <x:col min="4" max="4" width="17" hidden="0" customWidth="1"/>
    <x:col min="5" max="5" width="16" hidden="0" customWidth="1"/>
    <x:col min="6" max="6" width="18" hidden="0" customWidth="1"/>
    <x:col min="7" max="7" width="11" hidden="0" customWidth="1"/>
    <x:col min="8" max="8" width="34" hidden="0" customWidth="1"/>
  </x:cols>
  <x:sheetData>
    <x:row r="1" ht="28" customHeight="1">
      <x:c r="A1" s="40" t="str">
        <x:v>Northstar Example — Capability Enablement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P = primary; S = supporting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104" t="str">
        <x:v>Capability</x:v>
      </x:c>
      <x:c r="B5" s="105" t="str">
        <x:v>Identify need</x:v>
      </x:c>
      <x:c r="C5" s="105" t="str">
        <x:v>Define promise</x:v>
      </x:c>
      <x:c r="D5" s="105" t="str">
        <x:v>Prepare service</x:v>
      </x:c>
      <x:c r="E5" s="105" t="str">
        <x:v>Perform service</x:v>
      </x:c>
      <x:c r="F5" s="105" t="str">
        <x:v>Confirm outcome</x:v>
      </x:c>
      <x:c r="G5" s="105" t="str">
        <x:v>Coverage</x:v>
      </x:c>
      <x:c r="H5" s="106" t="str">
        <x:v>Interpretation</x:v>
      </x:c>
    </x:row>
    <x:row r="6">
      <x:c r="A6" s="147" t="str">
        <x:v>C-100 Customer Need Management</x:v>
      </x:c>
      <x:c r="B6" s="148" t="str">
        <x:v>P</x:v>
      </x:c>
      <x:c r="C6" s="148" t="str">
        <x:v>S</x:v>
      </x:c>
      <x:c r="D6" s="148"/>
      <x:c r="E6" s="148"/>
      <x:c r="F6" s="148" t="str">
        <x:v>S</x:v>
      </x:c>
      <x:c r="G6" s="148" t="n">
        <x:v>3</x:v>
      </x:c>
      <x:c r="H6" s="149" t="str">
        <x:v>Primary at need identification</x:v>
      </x:c>
    </x:row>
    <x:row r="7">
      <x:c r="A7" s="150" t="str">
        <x:v>C-110 Service Promise Management</x:v>
      </x:c>
      <x:c r="B7" s="151"/>
      <x:c r="C7" s="151" t="str">
        <x:v>P</x:v>
      </x:c>
      <x:c r="D7" s="151" t="str">
        <x:v>S</x:v>
      </x:c>
      <x:c r="E7" s="151" t="str">
        <x:v>S</x:v>
      </x:c>
      <x:c r="F7" s="151" t="str">
        <x:v>P</x:v>
      </x:c>
      <x:c r="G7" s="151" t="n">
        <x:v>4</x:v>
      </x:c>
      <x:c r="H7" s="152" t="str">
        <x:v>Spans commitment through closure</x:v>
      </x:c>
    </x:row>
    <x:row r="8">
      <x:c r="A8" s="150" t="str">
        <x:v>C-120 Work Planning</x:v>
      </x:c>
      <x:c r="B8" s="151"/>
      <x:c r="C8" s="151" t="str">
        <x:v>S</x:v>
      </x:c>
      <x:c r="D8" s="151" t="str">
        <x:v>P</x:v>
      </x:c>
      <x:c r="E8" s="151" t="str">
        <x:v>S</x:v>
      </x:c>
      <x:c r="F8" s="151"/>
      <x:c r="G8" s="151" t="n">
        <x:v>3</x:v>
      </x:c>
      <x:c r="H8" s="152" t="str">
        <x:v>Primary in service preparation</x:v>
      </x:c>
    </x:row>
    <x:row r="9">
      <x:c r="A9" s="150" t="str">
        <x:v>C-130 Resource Scheduling</x:v>
      </x:c>
      <x:c r="B9" s="151"/>
      <x:c r="C9" s="151" t="str">
        <x:v>S</x:v>
      </x:c>
      <x:c r="D9" s="151" t="str">
        <x:v>P</x:v>
      </x:c>
      <x:c r="E9" s="151" t="str">
        <x:v>S</x:v>
      </x:c>
      <x:c r="F9" s="151"/>
      <x:c r="G9" s="151" t="n">
        <x:v>3</x:v>
      </x:c>
      <x:c r="H9" s="152" t="str">
        <x:v>Enables feasible promise and preparation</x:v>
      </x:c>
    </x:row>
    <x:row r="10">
      <x:c r="A10" s="150" t="str">
        <x:v>C-140 Parts Availability Management</x:v>
      </x:c>
      <x:c r="B10" s="151"/>
      <x:c r="C10" s="151" t="str">
        <x:v>S</x:v>
      </x:c>
      <x:c r="D10" s="151" t="str">
        <x:v>P</x:v>
      </x:c>
      <x:c r="E10" s="151" t="str">
        <x:v>S</x:v>
      </x:c>
      <x:c r="F10" s="151"/>
      <x:c r="G10" s="151" t="n">
        <x:v>3</x:v>
      </x:c>
      <x:c r="H10" s="152" t="str">
        <x:v>Critical pilot dependency</x:v>
      </x:c>
    </x:row>
    <x:row r="11">
      <x:c r="A11" s="150" t="str">
        <x:v>C-150 Field Service Execution</x:v>
      </x:c>
      <x:c r="B11" s="151"/>
      <x:c r="C11" s="151"/>
      <x:c r="D11" s="151" t="str">
        <x:v>S</x:v>
      </x:c>
      <x:c r="E11" s="151" t="str">
        <x:v>P</x:v>
      </x:c>
      <x:c r="F11" s="151" t="str">
        <x:v>S</x:v>
      </x:c>
      <x:c r="G11" s="151" t="n">
        <x:v>3</x:v>
      </x:c>
      <x:c r="H11" s="152" t="str">
        <x:v>Primary in service performance</x:v>
      </x:c>
    </x:row>
    <x:row r="12">
      <x:c r="A12" s="150" t="str">
        <x:v>C-160 Service Outcome Management</x:v>
      </x:c>
      <x:c r="B12" s="151"/>
      <x:c r="C12" s="151"/>
      <x:c r="D12" s="151"/>
      <x:c r="E12" s="151" t="str">
        <x:v>S</x:v>
      </x:c>
      <x:c r="F12" s="151" t="str">
        <x:v>P</x:v>
      </x:c>
      <x:c r="G12" s="151" t="n">
        <x:v>2</x:v>
      </x:c>
      <x:c r="H12" s="152" t="str">
        <x:v>Primary in outcome confirmation</x:v>
      </x:c>
    </x:row>
    <x:row r="13">
      <x:c r="A13" s="150" t="str">
        <x:v>C-170 Service Performance Management</x:v>
      </x:c>
      <x:c r="B13" s="151" t="str">
        <x:v>S</x:v>
      </x:c>
      <x:c r="C13" s="151" t="str">
        <x:v>S</x:v>
      </x:c>
      <x:c r="D13" s="151" t="str">
        <x:v>S</x:v>
      </x:c>
      <x:c r="E13" s="151" t="str">
        <x:v>S</x:v>
      </x:c>
      <x:c r="F13" s="151" t="str">
        <x:v>S</x:v>
      </x:c>
      <x:c r="G13" s="151" t="n">
        <x:v>5</x:v>
      </x:c>
      <x:c r="H13" s="152" t="str">
        <x:v>Cross-stage evidence capability</x:v>
      </x:c>
    </x:row>
    <x:row r="14">
      <x:c r="A14" s="153" t="str">
        <x:v>C-180 Business Information Governance</x:v>
      </x:c>
      <x:c r="B14" s="154" t="str">
        <x:v>S</x:v>
      </x:c>
      <x:c r="C14" s="154" t="str">
        <x:v>S</x:v>
      </x:c>
      <x:c r="D14" s="154" t="str">
        <x:v>S</x:v>
      </x:c>
      <x:c r="E14" s="154" t="str">
        <x:v>S</x:v>
      </x:c>
      <x:c r="F14" s="154" t="str">
        <x:v>S</x:v>
      </x:c>
      <x:c r="G14" s="154" t="n">
        <x:v>5</x:v>
      </x:c>
      <x:c r="H14" s="155" t="str">
        <x:v>Bounded to pilot objects and measures</x:v>
      </x:c>
    </x:row>
  </x:sheetData>
  <x:mergeCells>
    <x:mergeCell ref="A1:H2"/>
    <x:mergeCell ref="A3:H3"/>
  </x:mergeCells>
  <x:pageMargins left="0.7" right="0.7" top="0.75" bottom="0.75" header="0.3" footer="0.3"/>
</x:worksheet>
</file>