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592c66594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5475bf7c18e84f72"/>
    <x:sheet xmlns:r="http://schemas.openxmlformats.org/officeDocument/2006/relationships" name="Strategy Elements" sheetId="2" r:id="R713311f953f9432d"/>
    <x:sheet xmlns:r="http://schemas.openxmlformats.org/officeDocument/2006/relationships" name="Capability Linkage" sheetId="3" r:id="R29e7aaa370234e20"/>
    <x:sheet xmlns:r="http://schemas.openxmlformats.org/officeDocument/2006/relationships" name="Coverage Check" sheetId="4" r:id="R8b56ba1c0dc84216"/>
    <x:sheet xmlns:r="http://schemas.openxmlformats.org/officeDocument/2006/relationships" name="Northstar Example" sheetId="5" r:id="R4bcca0fefdad4f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  <x:font>
      <x:sz val="11"/>
      <x:color rgb="FF60717D"/>
      <x:name val="Aptos"/>
    </x:font>
    <x:font>
      <x:sz val="11"/>
      <x:color rgb="FF60717D"/>
      <x:name val="Carlito"/>
    </x:font>
    <x:font>
      <x:sz val="11"/>
      <x:color rgb="FF243746"/>
      <x:name val="Carlito"/>
    </x:font>
    <x:font>
      <x:sz val="11"/>
      <x:color rgb="FF243746"/>
      <x:name val="Aptos"/>
    </x:font>
  </x:fonts>
  <x:fills count="14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  <x:fill>
      <x:patternFill patternType="solid">
        <x:fgColor rgb="FF17374F"/>
      </x:patternFill>
    </x:fill>
    <x:fill>
      <x:patternFill patternType="solid">
        <x:fgColor rgb="FFF6F2E9"/>
      </x:patternFill>
    </x:fill>
    <x:fill>
      <x:patternFill patternType="solid">
        <x:fgColor rgb="FF1D5772"/>
      </x:patternFill>
    </x:fill>
    <x:fill>
      <x:patternFill patternType="solid">
        <x:fgColor rgb="FFFFF4D2"/>
      </x:patternFill>
    </x:fill>
    <x:fill>
      <x:patternFill patternType="solid">
        <x:fgColor rgb="FFE8F4F7"/>
      </x:patternFill>
    </x:fill>
    <x:fill>
      <x:patternFill patternType="solid">
        <x:fgColor rgb="FFE3F2EC"/>
      </x:patternFill>
    </x:fill>
  </x:fills>
  <x:borders count="22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left style="thin">
        <x:color rgb="FFD6DEE3"/>
      </x:left>
      <x:right style="thin">
        <x:color rgb="FFD6DEE3"/>
      </x:right>
      <x:top style="thin">
        <x:color rgb="FFD6DEE3"/>
      </x:top>
      <x:bottom style="thin">
        <x:color rgb="FFD6DEE3"/>
      </x:bottom>
    </x:border>
  </x:borders>
  <x:cellStyleXfs count="1">
    <x:xf numFmtId="0" fontId="0" fillId="0" borderId="0"/>
  </x:cellStyleXfs>
  <x:cellXfs count="1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  <x:xf numFmtId="0" fontId="4" fillId="8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wrapText="1"/>
    </x:xf>
    <x:xf numFmtId="0" fontId="1" fillId="8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vertical="center" wrapText="1"/>
    </x:xf>
    <x:xf numFmtId="0" fontId="4" fillId="10" borderId="11" xfId="0" applyNumberFormat="1" applyFont="1" applyFill="1" applyBorder="1" applyAlignment="1">
      <x:alignment vertical="center" wrapText="1"/>
    </x:xf>
    <x:xf numFmtId="0" fontId="4" fillId="10" borderId="12" xfId="0" applyNumberFormat="1" applyFont="1" applyFill="1" applyBorder="1" applyAlignment="1">
      <x:alignment vertical="center" wrapText="1"/>
    </x:xf>
    <x:xf numFmtId="0" fontId="4" fillId="10" borderId="13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4" fillId="10" borderId="21" xfId="0" applyNumberFormat="1" applyFont="1" applyFill="1" applyBorder="1" applyAlignment="1">
      <x:alignment vertical="center" wrapText="1"/>
    </x:xf>
    <x:xf numFmtId="0" fontId="1" fillId="10" borderId="21" xfId="0" applyNumberFormat="1" applyFont="1" applyFill="1" applyBorder="1"/>
    <x:xf numFmtId="0" fontId="1" fillId="10" borderId="21" xfId="0" applyNumberFormat="1" applyFont="1" applyFill="1" applyBorder="1" applyAlignment="1">
      <x:alignment wrapText="1"/>
    </x:xf>
    <x:xf numFmtId="0" fontId="1" fillId="10" borderId="21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21" xfId="0" applyNumberFormat="1" applyFont="1" applyFill="1" applyBorder="1"/>
    <x:xf numFmtId="0" fontId="10" fillId="11" borderId="21" xfId="0" applyNumberFormat="1" applyFont="1" applyFill="1" applyBorder="1" applyAlignment="1">
      <x:alignment wrapText="1"/>
    </x:xf>
    <x:xf numFmtId="0" fontId="10" fillId="11" borderId="21" xfId="0" applyNumberFormat="1" applyFont="1" applyFill="1" applyBorder="1" applyAlignment="1">
      <x:alignment vertical="top" wrapText="1"/>
    </x:xf>
    <x:xf numFmtId="0" fontId="6" fillId="12" borderId="14" xfId="0" applyNumberFormat="1" applyFont="1" applyFill="1" applyBorder="1" applyAlignment="1">
      <x:alignment vertical="top" wrapText="1"/>
    </x:xf>
    <x:xf numFmtId="0" fontId="6" fillId="12" borderId="15" xfId="0" applyNumberFormat="1" applyFont="1" applyFill="1" applyBorder="1" applyAlignment="1">
      <x:alignment vertical="top" wrapText="1"/>
    </x:xf>
    <x:xf numFmtId="0" fontId="6" fillId="12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4" xfId="0" applyNumberFormat="1" applyFont="1" applyFill="1" applyBorder="1" applyAlignment="1">
      <x:alignment vertical="top" wrapText="1"/>
    </x:xf>
    <x:xf numFmtId="0" fontId="6" fillId="12" borderId="17" xfId="0" applyNumberFormat="1" applyFont="1" applyFill="1" applyBorder="1" applyAlignment="1">
      <x:alignment vertical="top" wrapText="1"/>
    </x:xf>
    <x:xf numFmtId="0" fontId="6" fillId="12" borderId="3" xfId="0" applyNumberFormat="1" applyFont="1" applyFill="1" applyBorder="1" applyAlignment="1">
      <x:alignment vertical="top" wrapText="1"/>
    </x:xf>
    <x:xf numFmtId="0" fontId="6" fillId="12" borderId="18" xfId="0" applyNumberFormat="1" applyFont="1" applyFill="1" applyBorder="1" applyAlignment="1">
      <x:alignment vertical="top" wrapText="1"/>
    </x:xf>
    <x:xf numFmtId="0" fontId="6" fillId="12" borderId="19" xfId="0" applyNumberFormat="1" applyFont="1" applyFill="1" applyBorder="1" applyAlignment="1">
      <x:alignment vertical="top" wrapText="1"/>
    </x:xf>
    <x:xf numFmtId="0" fontId="6" fillId="12" borderId="20" xfId="0" applyNumberFormat="1" applyFont="1" applyFill="1" applyBorder="1" applyAlignment="1">
      <x:alignment vertical="top" wrapText="1"/>
    </x:xf>
    <x:xf numFmtId="0" fontId="11" fillId="12" borderId="14" xfId="0" applyNumberFormat="1" applyFont="1" applyFill="1" applyBorder="1" applyAlignment="1">
      <x:alignment vertical="top" wrapText="1"/>
    </x:xf>
    <x:xf numFmtId="0" fontId="11" fillId="12" borderId="15" xfId="0" applyNumberFormat="1" applyFont="1" applyFill="1" applyBorder="1" applyAlignment="1">
      <x:alignment vertical="top" wrapText="1"/>
    </x:xf>
    <x:xf numFmtId="0" fontId="11" fillId="12" borderId="16" xfId="0" applyNumberFormat="1" applyFont="1" applyFill="1" applyBorder="1" applyAlignment="1">
      <x:alignment vertical="top" wrapText="1"/>
    </x:xf>
    <x:xf numFmtId="0" fontId="10" fillId="12" borderId="0" xfId="0" applyNumberFormat="1" applyFont="1" applyFill="1" applyBorder="1"/>
    <x:xf numFmtId="0" fontId="11" fillId="12" borderId="4" xfId="0" applyNumberFormat="1" applyFont="1" applyFill="1" applyBorder="1" applyAlignment="1">
      <x:alignment vertical="top" wrapText="1"/>
    </x:xf>
    <x:xf numFmtId="0" fontId="11" fillId="12" borderId="17" xfId="0" applyNumberFormat="1" applyFont="1" applyFill="1" applyBorder="1" applyAlignment="1">
      <x:alignment vertical="top" wrapText="1"/>
    </x:xf>
    <x:xf numFmtId="0" fontId="11" fillId="12" borderId="3" xfId="0" applyNumberFormat="1" applyFont="1" applyFill="1" applyBorder="1" applyAlignment="1">
      <x:alignment vertical="top" wrapText="1"/>
    </x:xf>
    <x:xf numFmtId="0" fontId="11" fillId="12" borderId="18" xfId="0" applyNumberFormat="1" applyFont="1" applyFill="1" applyBorder="1" applyAlignment="1">
      <x:alignment vertical="top" wrapText="1"/>
    </x:xf>
    <x:xf numFmtId="0" fontId="11" fillId="12" borderId="19" xfId="0" applyNumberFormat="1" applyFont="1" applyFill="1" applyBorder="1" applyAlignment="1">
      <x:alignment vertical="top" wrapText="1"/>
    </x:xf>
    <x:xf numFmtId="0" fontId="11" fillId="12" borderId="20" xfId="0" applyNumberFormat="1" applyFont="1" applyFill="1" applyBorder="1" applyAlignment="1">
      <x:alignment vertical="top" wrapText="1"/>
    </x:xf>
    <x:xf numFmtId="0" fontId="11" fillId="12" borderId="21" xfId="0" applyNumberFormat="1" applyFont="1" applyFill="1" applyBorder="1" applyAlignment="1">
      <x:alignment vertical="top" wrapText="1"/>
    </x:xf>
    <x:xf numFmtId="0" fontId="10" fillId="12" borderId="21" xfId="0" applyNumberFormat="1" applyFont="1" applyFill="1" applyBorder="1"/>
    <x:xf numFmtId="0" fontId="10" fillId="12" borderId="21" xfId="0" applyNumberFormat="1" applyFont="1" applyFill="1" applyBorder="1" applyAlignment="1">
      <x:alignment wrapText="1"/>
    </x:xf>
    <x:xf numFmtId="0" fontId="10" fillId="12" borderId="21" xfId="0" applyNumberFormat="1" applyFont="1" applyFill="1" applyBorder="1" applyAlignment="1">
      <x:alignment vertical="top" wrapText="1"/>
    </x:xf>
    <x:xf numFmtId="0" fontId="11" fillId="13" borderId="21" xfId="0" applyNumberFormat="1" applyFont="1" applyFill="1" applyBorder="1" applyAlignment="1">
      <x:alignment vertical="top" wrapText="1"/>
    </x:xf>
    <x:xf numFmtId="0" fontId="10" fillId="13" borderId="2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54c7a4cb34819" /><Relationship Type="http://schemas.openxmlformats.org/officeDocument/2006/relationships/theme" Target="/xl/theme/theme1.xml" Id="Rfb37792641344b77" /><Relationship Type="http://schemas.openxmlformats.org/officeDocument/2006/relationships/sharedStrings" Target="/xl/sharedStrings.xml" Id="Rb84c118731a54980" /><Relationship Type="http://schemas.openxmlformats.org/officeDocument/2006/relationships/worksheet" Target="/xl/worksheets/sheet1.xml" Id="R5475bf7c18e84f72" /><Relationship Type="http://schemas.openxmlformats.org/officeDocument/2006/relationships/worksheet" Target="/xl/worksheets/sheet2.xml" Id="R713311f953f9432d" /><Relationship Type="http://schemas.openxmlformats.org/officeDocument/2006/relationships/worksheet" Target="/xl/worksheets/sheet3.xml" Id="R29e7aaa370234e20" /><Relationship Type="http://schemas.openxmlformats.org/officeDocument/2006/relationships/worksheet" Target="/xl/worksheets/sheet4.xml" Id="R8b56ba1c0dc84216" /><Relationship Type="http://schemas.openxmlformats.org/officeDocument/2006/relationships/worksheet" Target="/xl/worksheets/sheet5.xml" Id="R4bcca0fefdad4f74" /></Relationships>
</file>

<file path=xl/tables/table1.xml><?xml version="1.0" encoding="utf-8"?>
<x:table xmlns:x="http://schemas.openxmlformats.org/spreadsheetml/2006/main" id="1" name="StrategyElementTable" displayName="StrategyElementTable" ref="A5:J35" headerRowCount="1" totalsRowCount="0" totalsRowShown="0">
  <x:autoFilter ref="A5:J35"/>
  <x:tableColumns count="10">
    <x:tableColumn id="1" name="Element ID"/>
    <x:tableColumn id="2" name="Type"/>
    <x:tableColumn id="3" name="Statement"/>
    <x:tableColumn id="4" name="Stakeholder"/>
    <x:tableColumn id="5" name="Value proposition"/>
    <x:tableColumn id="6" name="Owner"/>
    <x:tableColumn id="7" name="Measure ID"/>
    <x:tableColumn id="8" name="Effective period"/>
    <x:tableColumn id="9" name="Source"/>
    <x:tableColumn id="10" name="Assumptions or conflicts"/>
  </x:tableColumns>
  <x:tableStyleInfo name="TableStyleLight1" showFirstColumn="0" showLastColumn="0" showRowStripes="0" showColumnStripes="0"/>
</x:table>
</file>

<file path=xl/tables/table2.xml><?xml version="1.0" encoding="utf-8"?>
<x:table xmlns:x="http://schemas.openxmlformats.org/spreadsheetml/2006/main" id="2" name="StrategyCapabilityTable" displayName="StrategyCapabilityTable" ref="A5:L35" headerRowCount="1" totalsRowCount="0" totalsRowShown="0">
  <x:autoFilter ref="A5:L35"/>
  <x:tableColumns count="12">
    <x:tableColumn id="1" name="Objective ID"/>
    <x:tableColumn id="2" name="Capability ID"/>
    <x:tableColumn id="3" name="Capability"/>
    <x:tableColumn id="4" name="Current (1–5)"/>
    <x:tableColumn id="5" name="Target (1–5)"/>
    <x:tableColumn id="6" name="Gap"/>
    <x:tableColumn id="7" name="Rationale"/>
    <x:tableColumn id="8" name="Initiative IDs"/>
    <x:tableColumn id="9" name="Accountable owner"/>
    <x:tableColumn id="10" name="Measure IDs"/>
    <x:tableColumn id="11" name="Evidence confidence"/>
    <x:tableColumn id="12" name="Evidence IDs"/>
  </x:tableColumns>
  <x:tableStyleInfo name="TableStyleLight1" showFirstColumn="0" showLastColumn="0" showRowStripes="0" showColumnStripes="0"/>
</x:table>
</file>

<file path=xl/tables/table3.xml><?xml version="1.0" encoding="utf-8"?>
<x:table xmlns:x="http://schemas.openxmlformats.org/spreadsheetml/2006/main" id="3" name="StrategyCoverageTable" displayName="StrategyCoverageTable" ref="A5:G20" headerRowCount="1" totalsRowCount="0" totalsRowShown="0">
  <x:autoFilter ref="A5:G20"/>
  <x:tableColumns count="7">
    <x:tableColumn id="1" name="Objective ID"/>
    <x:tableColumn id="2" name="Objective statement"/>
    <x:tableColumn id="3" name="Capability links"/>
    <x:tableColumn id="4" name="Initiative coverage"/>
    <x:tableColumn id="5" name="Measure defined?"/>
    <x:tableColumn id="6" name="Owner defined?"/>
    <x:tableColumn id="7" name="Review status"/>
  </x:tableColumns>
  <x:tableStyleInfo name="TableStyleLight1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fe9ae7e51548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8b04c4d3d648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985f7e570b41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Strategy-to-Capability Linkage Worksheet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Version 1.1 · Published 2026-08-22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Translate strategy into explicit outcomes, affected value propositions, required capability changes, initiatives, measures, assumptions, and unsupported objectives.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05 — Test whether the portfolio actually implements the strategy; 14 — Turn a strategy statement into architecture work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https://stephenklahr.com/downloads/northstar-equipment-services-case-v1.1.md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Separate drivers, assessments, objectives, outcomes, courses of action, and measures.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Link each objective to capabilities whose performance or configuration must change.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Record current and target state, gap rationale, initiative coverage, and accountable owner.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Use the coverage check to expose unsupported objectives and unmeasured outcomes.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Stop when leaders can see what must change, what investment is doing the work, and what evidence would disconfirm success.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worksheet does not create strategy, authorize investment, or establish causation between an initiative and an outcome merely because they are linked.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42" hidden="0" customWidth="1"/>
    <x:col min="4" max="4" width="23" hidden="0" customWidth="1"/>
    <x:col min="5" max="5" width="28" hidden="0" customWidth="1"/>
    <x:col min="6" max="6" width="21" hidden="0" customWidth="1"/>
    <x:col min="7" max="7" width="14" hidden="0" customWidth="1"/>
    <x:col min="8" max="8" width="19" hidden="0" customWidth="1"/>
    <x:col min="9" max="9" width="27" hidden="0" customWidth="1"/>
    <x:col min="10" max="10" width="29" hidden="0" customWidth="1"/>
  </x:cols>
  <x:sheetData>
    <x:row r="1" ht="28" customHeight="1">
      <x:c r="A1" s="40" t="str">
        <x:v>Strategy Element Register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Blank template — distinguish ends, means, evidence, and assumptions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95" t="str">
        <x:v>Element ID</x:v>
      </x:c>
      <x:c r="B5" s="96" t="str">
        <x:v>Type</x:v>
      </x:c>
      <x:c r="C5" s="96" t="str">
        <x:v>Statement</x:v>
      </x:c>
      <x:c r="D5" s="96" t="str">
        <x:v>Stakeholder</x:v>
      </x:c>
      <x:c r="E5" s="96" t="str">
        <x:v>Value proposition</x:v>
      </x:c>
      <x:c r="F5" s="96" t="str">
        <x:v>Owner</x:v>
      </x:c>
      <x:c r="G5" s="96" t="str">
        <x:v>Measure ID</x:v>
      </x:c>
      <x:c r="H5" s="96" t="str">
        <x:v>Effective period</x:v>
      </x:c>
      <x:c r="I5" s="96" t="str">
        <x:v>Source</x:v>
      </x:c>
      <x:c r="J5" s="97" t="str">
        <x:v>Assumptions or conflicts</x:v>
      </x:c>
    </x:row>
    <x:row r="6">
      <x:c r="A6" s="98"/>
      <x:c r="B6" s="99"/>
      <x:c r="C6" s="99"/>
      <x:c r="D6" s="99"/>
      <x:c r="E6" s="99"/>
      <x:c r="F6" s="99"/>
      <x:c r="G6" s="99"/>
      <x:c r="H6" s="99"/>
      <x:c r="I6" s="99"/>
      <x:c r="J6" s="100"/>
    </x:row>
    <x:row r="7">
      <x:c r="A7" s="101"/>
      <x:c r="B7" s="102"/>
      <x:c r="C7" s="102"/>
      <x:c r="D7" s="102"/>
      <x:c r="E7" s="102"/>
      <x:c r="F7" s="102"/>
      <x:c r="G7" s="102"/>
      <x:c r="H7" s="102"/>
      <x:c r="I7" s="102"/>
      <x:c r="J7" s="103"/>
    </x:row>
    <x:row r="8">
      <x:c r="A8" s="101"/>
      <x:c r="B8" s="102"/>
      <x:c r="C8" s="102"/>
      <x:c r="D8" s="102"/>
      <x:c r="E8" s="102"/>
      <x:c r="F8" s="102"/>
      <x:c r="G8" s="102"/>
      <x:c r="H8" s="102"/>
      <x:c r="I8" s="102"/>
      <x:c r="J8" s="103"/>
    </x:row>
    <x:row r="9">
      <x:c r="A9" s="101"/>
      <x:c r="B9" s="102"/>
      <x:c r="C9" s="102"/>
      <x:c r="D9" s="102"/>
      <x:c r="E9" s="102"/>
      <x:c r="F9" s="102"/>
      <x:c r="G9" s="102"/>
      <x:c r="H9" s="102"/>
      <x:c r="I9" s="102"/>
      <x:c r="J9" s="103"/>
    </x:row>
    <x:row r="10">
      <x:c r="A10" s="101"/>
      <x:c r="B10" s="102"/>
      <x:c r="C10" s="102"/>
      <x:c r="D10" s="102"/>
      <x:c r="E10" s="102"/>
      <x:c r="F10" s="102"/>
      <x:c r="G10" s="102"/>
      <x:c r="H10" s="102"/>
      <x:c r="I10" s="102"/>
      <x:c r="J10" s="103"/>
    </x:row>
    <x:row r="11">
      <x:c r="A11" s="101"/>
      <x:c r="B11" s="102"/>
      <x:c r="C11" s="102"/>
      <x:c r="D11" s="102"/>
      <x:c r="E11" s="102"/>
      <x:c r="F11" s="102"/>
      <x:c r="G11" s="102"/>
      <x:c r="H11" s="102"/>
      <x:c r="I11" s="102"/>
      <x:c r="J11" s="103"/>
    </x:row>
    <x:row r="12">
      <x:c r="A12" s="101"/>
      <x:c r="B12" s="102"/>
      <x:c r="C12" s="102"/>
      <x:c r="D12" s="102"/>
      <x:c r="E12" s="102"/>
      <x:c r="F12" s="102"/>
      <x:c r="G12" s="102"/>
      <x:c r="H12" s="102"/>
      <x:c r="I12" s="102"/>
      <x:c r="J12" s="103"/>
    </x:row>
    <x:row r="13">
      <x:c r="A13" s="101"/>
      <x:c r="B13" s="102"/>
      <x:c r="C13" s="102"/>
      <x:c r="D13" s="102"/>
      <x:c r="E13" s="102"/>
      <x:c r="F13" s="102"/>
      <x:c r="G13" s="102"/>
      <x:c r="H13" s="102"/>
      <x:c r="I13" s="102"/>
      <x:c r="J13" s="103"/>
    </x:row>
    <x:row r="14">
      <x:c r="A14" s="101"/>
      <x:c r="B14" s="102"/>
      <x:c r="C14" s="102"/>
      <x:c r="D14" s="102"/>
      <x:c r="E14" s="102"/>
      <x:c r="F14" s="102"/>
      <x:c r="G14" s="102"/>
      <x:c r="H14" s="102"/>
      <x:c r="I14" s="102"/>
      <x:c r="J14" s="103"/>
    </x:row>
    <x:row r="15">
      <x:c r="A15" s="101"/>
      <x:c r="B15" s="102"/>
      <x:c r="C15" s="102"/>
      <x:c r="D15" s="102"/>
      <x:c r="E15" s="102"/>
      <x:c r="F15" s="102"/>
      <x:c r="G15" s="102"/>
      <x:c r="H15" s="102"/>
      <x:c r="I15" s="102"/>
      <x:c r="J15" s="103"/>
    </x:row>
    <x:row r="16">
      <x:c r="A16" s="101"/>
      <x:c r="B16" s="102"/>
      <x:c r="C16" s="102"/>
      <x:c r="D16" s="102"/>
      <x:c r="E16" s="102"/>
      <x:c r="F16" s="102"/>
      <x:c r="G16" s="102"/>
      <x:c r="H16" s="102"/>
      <x:c r="I16" s="102"/>
      <x:c r="J16" s="103"/>
    </x:row>
    <x:row r="17">
      <x:c r="A17" s="101"/>
      <x:c r="B17" s="102"/>
      <x:c r="C17" s="102"/>
      <x:c r="D17" s="102"/>
      <x:c r="E17" s="102"/>
      <x:c r="F17" s="102"/>
      <x:c r="G17" s="102"/>
      <x:c r="H17" s="102"/>
      <x:c r="I17" s="102"/>
      <x:c r="J17" s="103"/>
    </x:row>
    <x:row r="18">
      <x:c r="A18" s="101"/>
      <x:c r="B18" s="102"/>
      <x:c r="C18" s="102"/>
      <x:c r="D18" s="102"/>
      <x:c r="E18" s="102"/>
      <x:c r="F18" s="102"/>
      <x:c r="G18" s="102"/>
      <x:c r="H18" s="102"/>
      <x:c r="I18" s="102"/>
      <x:c r="J18" s="103"/>
    </x:row>
    <x:row r="19">
      <x:c r="A19" s="101"/>
      <x:c r="B19" s="102"/>
      <x:c r="C19" s="102"/>
      <x:c r="D19" s="102"/>
      <x:c r="E19" s="102"/>
      <x:c r="F19" s="102"/>
      <x:c r="G19" s="102"/>
      <x:c r="H19" s="102"/>
      <x:c r="I19" s="102"/>
      <x:c r="J19" s="103"/>
    </x:row>
    <x:row r="20">
      <x:c r="A20" s="101"/>
      <x:c r="B20" s="102"/>
      <x:c r="C20" s="102"/>
      <x:c r="D20" s="102"/>
      <x:c r="E20" s="102"/>
      <x:c r="F20" s="102"/>
      <x:c r="G20" s="102"/>
      <x:c r="H20" s="102"/>
      <x:c r="I20" s="102"/>
      <x:c r="J20" s="103"/>
    </x:row>
    <x:row r="21">
      <x:c r="A21" s="101"/>
      <x:c r="B21" s="102"/>
      <x:c r="C21" s="102"/>
      <x:c r="D21" s="102"/>
      <x:c r="E21" s="102"/>
      <x:c r="F21" s="102"/>
      <x:c r="G21" s="102"/>
      <x:c r="H21" s="102"/>
      <x:c r="I21" s="102"/>
      <x:c r="J21" s="103"/>
    </x:row>
    <x:row r="22">
      <x:c r="A22" s="101"/>
      <x:c r="B22" s="102"/>
      <x:c r="C22" s="102"/>
      <x:c r="D22" s="102"/>
      <x:c r="E22" s="102"/>
      <x:c r="F22" s="102"/>
      <x:c r="G22" s="102"/>
      <x:c r="H22" s="102"/>
      <x:c r="I22" s="102"/>
      <x:c r="J22" s="103"/>
    </x:row>
    <x:row r="23">
      <x:c r="A23" s="101"/>
      <x:c r="B23" s="102"/>
      <x:c r="C23" s="102"/>
      <x:c r="D23" s="102"/>
      <x:c r="E23" s="102"/>
      <x:c r="F23" s="102"/>
      <x:c r="G23" s="102"/>
      <x:c r="H23" s="102"/>
      <x:c r="I23" s="102"/>
      <x:c r="J23" s="103"/>
    </x:row>
    <x:row r="24">
      <x:c r="A24" s="101"/>
      <x:c r="B24" s="102"/>
      <x:c r="C24" s="102"/>
      <x:c r="D24" s="102"/>
      <x:c r="E24" s="102"/>
      <x:c r="F24" s="102"/>
      <x:c r="G24" s="102"/>
      <x:c r="H24" s="102"/>
      <x:c r="I24" s="102"/>
      <x:c r="J24" s="103"/>
    </x:row>
    <x:row r="25">
      <x:c r="A25" s="101"/>
      <x:c r="B25" s="102"/>
      <x:c r="C25" s="102"/>
      <x:c r="D25" s="102"/>
      <x:c r="E25" s="102"/>
      <x:c r="F25" s="102"/>
      <x:c r="G25" s="102"/>
      <x:c r="H25" s="102"/>
      <x:c r="I25" s="102"/>
      <x:c r="J25" s="103"/>
    </x:row>
    <x:row r="26">
      <x:c r="A26" s="101"/>
      <x:c r="B26" s="102"/>
      <x:c r="C26" s="102"/>
      <x:c r="D26" s="102"/>
      <x:c r="E26" s="102"/>
      <x:c r="F26" s="102"/>
      <x:c r="G26" s="102"/>
      <x:c r="H26" s="102"/>
      <x:c r="I26" s="102"/>
      <x:c r="J26" s="103"/>
    </x:row>
    <x:row r="27">
      <x:c r="A27" s="101"/>
      <x:c r="B27" s="102"/>
      <x:c r="C27" s="102"/>
      <x:c r="D27" s="102"/>
      <x:c r="E27" s="102"/>
      <x:c r="F27" s="102"/>
      <x:c r="G27" s="102"/>
      <x:c r="H27" s="102"/>
      <x:c r="I27" s="102"/>
      <x:c r="J27" s="103"/>
    </x:row>
    <x:row r="28">
      <x:c r="A28" s="101"/>
      <x:c r="B28" s="102"/>
      <x:c r="C28" s="102"/>
      <x:c r="D28" s="102"/>
      <x:c r="E28" s="102"/>
      <x:c r="F28" s="102"/>
      <x:c r="G28" s="102"/>
      <x:c r="H28" s="102"/>
      <x:c r="I28" s="102"/>
      <x:c r="J28" s="103"/>
    </x:row>
    <x:row r="29">
      <x:c r="A29" s="101"/>
      <x:c r="B29" s="102"/>
      <x:c r="C29" s="102"/>
      <x:c r="D29" s="102"/>
      <x:c r="E29" s="102"/>
      <x:c r="F29" s="102"/>
      <x:c r="G29" s="102"/>
      <x:c r="H29" s="102"/>
      <x:c r="I29" s="102"/>
      <x:c r="J29" s="103"/>
    </x:row>
    <x:row r="30">
      <x:c r="A30" s="104"/>
      <x:c r="B30" s="105"/>
      <x:c r="C30" s="105"/>
      <x:c r="D30" s="105"/>
      <x:c r="E30" s="105"/>
      <x:c r="F30" s="105"/>
      <x:c r="G30" s="105"/>
      <x:c r="H30" s="105"/>
      <x:c r="I30" s="105"/>
      <x:c r="J30" s="106"/>
    </x:row>
  </x:sheetData>
  <x:mergeCells>
    <x:mergeCell ref="A1:J2"/>
    <x:mergeCell ref="A3:J3"/>
  </x:mergeCells>
  <x:dataValidations count="1">
    <x:dataValidation type="list" sqref="B6:B30">
      <x:formula1>"Driver,Assessment,Objective,Outcome,Course of action,Measure,Constraint"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cfe9ae7e51548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8" hidden="0" customWidth="1"/>
    <x:col min="4" max="4" width="15" hidden="0" customWidth="1"/>
    <x:col min="5" max="5" width="15" hidden="0" customWidth="1"/>
    <x:col min="6" max="6" width="10" hidden="0" customWidth="1"/>
    <x:col min="7" max="7" width="31" hidden="0" customWidth="1"/>
    <x:col min="8" max="8" width="18" hidden="0" customWidth="1"/>
    <x:col min="9" max="9" width="22" hidden="0" customWidth="1"/>
    <x:col min="10" max="10" width="18" hidden="0" customWidth="1"/>
    <x:col min="11" max="11" width="19" hidden="0" customWidth="1"/>
    <x:col min="12" max="12" width="18" hidden="0" customWidth="1"/>
  </x:cols>
  <x:sheetData>
    <x:row r="1" ht="28" customHeight="1">
      <x:c r="A1" s="144" t="str">
        <x:v>Objective–Capability–Initiative Linkage</x:v>
      </x:c>
      <x:c r="B1" s="144"/>
      <x:c r="C1" s="144"/>
      <x:c r="D1" s="144"/>
      <x:c r="E1" s="144"/>
      <x:c r="F1" s="144"/>
      <x:c r="G1" s="144"/>
      <x:c r="H1" s="144"/>
      <x:c r="I1" s="144"/>
      <x:c r="J1" s="144"/>
      <x:c r="K1" s="144"/>
      <x:c r="L1" s="148"/>
    </x:row>
    <x:row r="2" ht="28" customHeight="1">
      <x:c r="A2" s="144"/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8"/>
    </x:row>
    <x:row r="3" ht="36" customHeight="1">
      <x:c r="A3" s="151" t="str">
        <x:v>Formula-driven gap = target state minus current state</x:v>
      </x:c>
      <x:c r="B3" s="151"/>
      <x:c r="C3" s="151"/>
      <x:c r="D3" s="151"/>
      <x:c r="E3" s="151"/>
      <x:c r="F3" s="151"/>
      <x:c r="G3" s="151"/>
      <x:c r="H3" s="151"/>
      <x:c r="I3" s="151"/>
      <x:c r="J3" s="151"/>
      <x:c r="K3" s="151"/>
      <x:c r="L3" s="154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160" t="str">
        <x:v>Objective ID</x:v>
      </x:c>
      <x:c r="B5" s="160" t="str">
        <x:v>Capability ID</x:v>
      </x:c>
      <x:c r="C5" s="160" t="str">
        <x:v>Capability</x:v>
      </x:c>
      <x:c r="D5" s="160" t="str">
        <x:v>Current (1–5)</x:v>
      </x:c>
      <x:c r="E5" s="160" t="str">
        <x:v>Target (1–5)</x:v>
      </x:c>
      <x:c r="F5" s="160" t="str">
        <x:v>Gap</x:v>
      </x:c>
      <x:c r="G5" s="160" t="str">
        <x:v>Rationale</x:v>
      </x:c>
      <x:c r="H5" s="160" t="str">
        <x:v>Initiative IDs</x:v>
      </x:c>
      <x:c r="I5" s="160" t="str">
        <x:v>Accountable owner</x:v>
      </x:c>
      <x:c r="J5" s="160" t="str">
        <x:v>Measure IDs</x:v>
      </x:c>
      <x:c r="K5" s="160" t="str">
        <x:v>Evidence confidence</x:v>
      </x:c>
      <x:c r="L5" s="163" t="str">
        <x:v>Evidence IDs</x:v>
      </x:c>
    </x:row>
    <x:row r="6">
      <x:c r="A6" s="98"/>
      <x:c r="B6" s="99"/>
      <x:c r="C6" s="99"/>
      <x:c r="D6" s="99"/>
      <x:c r="E6" s="100"/>
      <x:c r="F6" s="44" t="str">
        <x:f>IF(OR(D6="",E6=""),"",E6-D6)</x:f>
      </x:c>
      <x:c r="G6" s="98"/>
      <x:c r="H6" s="99"/>
      <x:c r="I6" s="99"/>
      <x:c r="J6" s="99"/>
      <x:c r="K6" s="100"/>
      <x:c r="L6" s="168"/>
    </x:row>
    <x:row r="7">
      <x:c r="A7" s="101"/>
      <x:c r="B7" s="102"/>
      <x:c r="C7" s="102"/>
      <x:c r="D7" s="102"/>
      <x:c r="E7" s="103"/>
      <x:c r="F7" s="45" t="str">
        <x:f>IF(OR(D7="",E7=""),"",E7-D7)</x:f>
      </x:c>
      <x:c r="G7" s="101"/>
      <x:c r="H7" s="102"/>
      <x:c r="I7" s="102"/>
      <x:c r="J7" s="102"/>
      <x:c r="K7" s="103"/>
      <x:c r="L7" s="168"/>
    </x:row>
    <x:row r="8">
      <x:c r="A8" s="101"/>
      <x:c r="B8" s="102"/>
      <x:c r="C8" s="102"/>
      <x:c r="D8" s="102"/>
      <x:c r="E8" s="103"/>
      <x:c r="F8" s="45" t="str">
        <x:f>IF(OR(D8="",E8=""),"",E8-D8)</x:f>
      </x:c>
      <x:c r="G8" s="101"/>
      <x:c r="H8" s="102"/>
      <x:c r="I8" s="102"/>
      <x:c r="J8" s="102"/>
      <x:c r="K8" s="103"/>
      <x:c r="L8" s="168"/>
    </x:row>
    <x:row r="9">
      <x:c r="A9" s="101"/>
      <x:c r="B9" s="102"/>
      <x:c r="C9" s="102"/>
      <x:c r="D9" s="102"/>
      <x:c r="E9" s="103"/>
      <x:c r="F9" s="45" t="str">
        <x:f>IF(OR(D9="",E9=""),"",E9-D9)</x:f>
      </x:c>
      <x:c r="G9" s="101"/>
      <x:c r="H9" s="102"/>
      <x:c r="I9" s="102"/>
      <x:c r="J9" s="102"/>
      <x:c r="K9" s="103"/>
      <x:c r="L9" s="168"/>
    </x:row>
    <x:row r="10">
      <x:c r="A10" s="101"/>
      <x:c r="B10" s="102"/>
      <x:c r="C10" s="102"/>
      <x:c r="D10" s="102"/>
      <x:c r="E10" s="103"/>
      <x:c r="F10" s="45" t="str">
        <x:f>IF(OR(D10="",E10=""),"",E10-D10)</x:f>
      </x:c>
      <x:c r="G10" s="101"/>
      <x:c r="H10" s="102"/>
      <x:c r="I10" s="102"/>
      <x:c r="J10" s="102"/>
      <x:c r="K10" s="103"/>
      <x:c r="L10" s="168"/>
    </x:row>
    <x:row r="11">
      <x:c r="A11" s="101"/>
      <x:c r="B11" s="102"/>
      <x:c r="C11" s="102"/>
      <x:c r="D11" s="102"/>
      <x:c r="E11" s="103"/>
      <x:c r="F11" s="45" t="str">
        <x:f>IF(OR(D11="",E11=""),"",E11-D11)</x:f>
      </x:c>
      <x:c r="G11" s="101"/>
      <x:c r="H11" s="102"/>
      <x:c r="I11" s="102"/>
      <x:c r="J11" s="102"/>
      <x:c r="K11" s="103"/>
      <x:c r="L11" s="168"/>
    </x:row>
    <x:row r="12">
      <x:c r="A12" s="101"/>
      <x:c r="B12" s="102"/>
      <x:c r="C12" s="102"/>
      <x:c r="D12" s="102"/>
      <x:c r="E12" s="103"/>
      <x:c r="F12" s="45" t="str">
        <x:f>IF(OR(D12="",E12=""),"",E12-D12)</x:f>
      </x:c>
      <x:c r="G12" s="101"/>
      <x:c r="H12" s="102"/>
      <x:c r="I12" s="102"/>
      <x:c r="J12" s="102"/>
      <x:c r="K12" s="103"/>
      <x:c r="L12" s="168"/>
    </x:row>
    <x:row r="13">
      <x:c r="A13" s="101"/>
      <x:c r="B13" s="102"/>
      <x:c r="C13" s="102"/>
      <x:c r="D13" s="102"/>
      <x:c r="E13" s="103"/>
      <x:c r="F13" s="45" t="str">
        <x:f>IF(OR(D13="",E13=""),"",E13-D13)</x:f>
      </x:c>
      <x:c r="G13" s="101"/>
      <x:c r="H13" s="102"/>
      <x:c r="I13" s="102"/>
      <x:c r="J13" s="102"/>
      <x:c r="K13" s="103"/>
      <x:c r="L13" s="168"/>
    </x:row>
    <x:row r="14">
      <x:c r="A14" s="101"/>
      <x:c r="B14" s="102"/>
      <x:c r="C14" s="102"/>
      <x:c r="D14" s="102"/>
      <x:c r="E14" s="103"/>
      <x:c r="F14" s="45" t="str">
        <x:f>IF(OR(D14="",E14=""),"",E14-D14)</x:f>
      </x:c>
      <x:c r="G14" s="101"/>
      <x:c r="H14" s="102"/>
      <x:c r="I14" s="102"/>
      <x:c r="J14" s="102"/>
      <x:c r="K14" s="103"/>
      <x:c r="L14" s="168"/>
    </x:row>
    <x:row r="15">
      <x:c r="A15" s="101"/>
      <x:c r="B15" s="102"/>
      <x:c r="C15" s="102"/>
      <x:c r="D15" s="102"/>
      <x:c r="E15" s="103"/>
      <x:c r="F15" s="45" t="str">
        <x:f>IF(OR(D15="",E15=""),"",E15-D15)</x:f>
      </x:c>
      <x:c r="G15" s="101"/>
      <x:c r="H15" s="102"/>
      <x:c r="I15" s="102"/>
      <x:c r="J15" s="102"/>
      <x:c r="K15" s="103"/>
      <x:c r="L15" s="168"/>
    </x:row>
    <x:row r="16">
      <x:c r="A16" s="101"/>
      <x:c r="B16" s="102"/>
      <x:c r="C16" s="102"/>
      <x:c r="D16" s="102"/>
      <x:c r="E16" s="103"/>
      <x:c r="F16" s="45" t="str">
        <x:f>IF(OR(D16="",E16=""),"",E16-D16)</x:f>
      </x:c>
      <x:c r="G16" s="101"/>
      <x:c r="H16" s="102"/>
      <x:c r="I16" s="102"/>
      <x:c r="J16" s="102"/>
      <x:c r="K16" s="103"/>
      <x:c r="L16" s="168"/>
    </x:row>
    <x:row r="17">
      <x:c r="A17" s="101"/>
      <x:c r="B17" s="102"/>
      <x:c r="C17" s="102"/>
      <x:c r="D17" s="102"/>
      <x:c r="E17" s="103"/>
      <x:c r="F17" s="45" t="str">
        <x:f>IF(OR(D17="",E17=""),"",E17-D17)</x:f>
      </x:c>
      <x:c r="G17" s="101"/>
      <x:c r="H17" s="102"/>
      <x:c r="I17" s="102"/>
      <x:c r="J17" s="102"/>
      <x:c r="K17" s="103"/>
      <x:c r="L17" s="168"/>
    </x:row>
    <x:row r="18">
      <x:c r="A18" s="101"/>
      <x:c r="B18" s="102"/>
      <x:c r="C18" s="102"/>
      <x:c r="D18" s="102"/>
      <x:c r="E18" s="103"/>
      <x:c r="F18" s="45" t="str">
        <x:f>IF(OR(D18="",E18=""),"",E18-D18)</x:f>
      </x:c>
      <x:c r="G18" s="101"/>
      <x:c r="H18" s="102"/>
      <x:c r="I18" s="102"/>
      <x:c r="J18" s="102"/>
      <x:c r="K18" s="103"/>
      <x:c r="L18" s="168"/>
    </x:row>
    <x:row r="19">
      <x:c r="A19" s="101"/>
      <x:c r="B19" s="102"/>
      <x:c r="C19" s="102"/>
      <x:c r="D19" s="102"/>
      <x:c r="E19" s="103"/>
      <x:c r="F19" s="45" t="str">
        <x:f>IF(OR(D19="",E19=""),"",E19-D19)</x:f>
      </x:c>
      <x:c r="G19" s="101"/>
      <x:c r="H19" s="102"/>
      <x:c r="I19" s="102"/>
      <x:c r="J19" s="102"/>
      <x:c r="K19" s="103"/>
      <x:c r="L19" s="168"/>
    </x:row>
    <x:row r="20">
      <x:c r="A20" s="101"/>
      <x:c r="B20" s="102"/>
      <x:c r="C20" s="102"/>
      <x:c r="D20" s="102"/>
      <x:c r="E20" s="103"/>
      <x:c r="F20" s="45" t="str">
        <x:f>IF(OR(D20="",E20=""),"",E20-D20)</x:f>
      </x:c>
      <x:c r="G20" s="101"/>
      <x:c r="H20" s="102"/>
      <x:c r="I20" s="102"/>
      <x:c r="J20" s="102"/>
      <x:c r="K20" s="103"/>
      <x:c r="L20" s="168"/>
    </x:row>
    <x:row r="21">
      <x:c r="A21" s="101"/>
      <x:c r="B21" s="102"/>
      <x:c r="C21" s="102"/>
      <x:c r="D21" s="102"/>
      <x:c r="E21" s="103"/>
      <x:c r="F21" s="45" t="str">
        <x:f>IF(OR(D21="",E21=""),"",E21-D21)</x:f>
      </x:c>
      <x:c r="G21" s="101"/>
      <x:c r="H21" s="102"/>
      <x:c r="I21" s="102"/>
      <x:c r="J21" s="102"/>
      <x:c r="K21" s="103"/>
      <x:c r="L21" s="168"/>
    </x:row>
    <x:row r="22">
      <x:c r="A22" s="101"/>
      <x:c r="B22" s="102"/>
      <x:c r="C22" s="102"/>
      <x:c r="D22" s="102"/>
      <x:c r="E22" s="103"/>
      <x:c r="F22" s="45" t="str">
        <x:f>IF(OR(D22="",E22=""),"",E22-D22)</x:f>
      </x:c>
      <x:c r="G22" s="101"/>
      <x:c r="H22" s="102"/>
      <x:c r="I22" s="102"/>
      <x:c r="J22" s="102"/>
      <x:c r="K22" s="103"/>
      <x:c r="L22" s="168"/>
    </x:row>
    <x:row r="23">
      <x:c r="A23" s="101"/>
      <x:c r="B23" s="102"/>
      <x:c r="C23" s="102"/>
      <x:c r="D23" s="102"/>
      <x:c r="E23" s="103"/>
      <x:c r="F23" s="45" t="str">
        <x:f>IF(OR(D23="",E23=""),"",E23-D23)</x:f>
      </x:c>
      <x:c r="G23" s="101"/>
      <x:c r="H23" s="102"/>
      <x:c r="I23" s="102"/>
      <x:c r="J23" s="102"/>
      <x:c r="K23" s="103"/>
      <x:c r="L23" s="168"/>
    </x:row>
    <x:row r="24">
      <x:c r="A24" s="101"/>
      <x:c r="B24" s="102"/>
      <x:c r="C24" s="102"/>
      <x:c r="D24" s="102"/>
      <x:c r="E24" s="103"/>
      <x:c r="F24" s="45" t="str">
        <x:f>IF(OR(D24="",E24=""),"",E24-D24)</x:f>
      </x:c>
      <x:c r="G24" s="101"/>
      <x:c r="H24" s="102"/>
      <x:c r="I24" s="102"/>
      <x:c r="J24" s="102"/>
      <x:c r="K24" s="103"/>
      <x:c r="L24" s="168"/>
    </x:row>
    <x:row r="25">
      <x:c r="A25" s="101"/>
      <x:c r="B25" s="102"/>
      <x:c r="C25" s="102"/>
      <x:c r="D25" s="102"/>
      <x:c r="E25" s="103"/>
      <x:c r="F25" s="45" t="str">
        <x:f>IF(OR(D25="",E25=""),"",E25-D25)</x:f>
      </x:c>
      <x:c r="G25" s="101"/>
      <x:c r="H25" s="102"/>
      <x:c r="I25" s="102"/>
      <x:c r="J25" s="102"/>
      <x:c r="K25" s="103"/>
      <x:c r="L25" s="168"/>
    </x:row>
    <x:row r="26">
      <x:c r="A26" s="101"/>
      <x:c r="B26" s="102"/>
      <x:c r="C26" s="102"/>
      <x:c r="D26" s="102"/>
      <x:c r="E26" s="103"/>
      <x:c r="F26" s="45" t="str">
        <x:f>IF(OR(D26="",E26=""),"",E26-D26)</x:f>
      </x:c>
      <x:c r="G26" s="101"/>
      <x:c r="H26" s="102"/>
      <x:c r="I26" s="102"/>
      <x:c r="J26" s="102"/>
      <x:c r="K26" s="103"/>
      <x:c r="L26" s="168"/>
    </x:row>
    <x:row r="27">
      <x:c r="A27" s="101"/>
      <x:c r="B27" s="102"/>
      <x:c r="C27" s="102"/>
      <x:c r="D27" s="102"/>
      <x:c r="E27" s="103"/>
      <x:c r="F27" s="45" t="str">
        <x:f>IF(OR(D27="",E27=""),"",E27-D27)</x:f>
      </x:c>
      <x:c r="G27" s="101"/>
      <x:c r="H27" s="102"/>
      <x:c r="I27" s="102"/>
      <x:c r="J27" s="102"/>
      <x:c r="K27" s="103"/>
      <x:c r="L27" s="168"/>
    </x:row>
    <x:row r="28">
      <x:c r="A28" s="101"/>
      <x:c r="B28" s="102"/>
      <x:c r="C28" s="102"/>
      <x:c r="D28" s="102"/>
      <x:c r="E28" s="103"/>
      <x:c r="F28" s="45" t="str">
        <x:f>IF(OR(D28="",E28=""),"",E28-D28)</x:f>
      </x:c>
      <x:c r="G28" s="101"/>
      <x:c r="H28" s="102"/>
      <x:c r="I28" s="102"/>
      <x:c r="J28" s="102"/>
      <x:c r="K28" s="103"/>
      <x:c r="L28" s="168"/>
    </x:row>
    <x:row r="29">
      <x:c r="A29" s="101"/>
      <x:c r="B29" s="102"/>
      <x:c r="C29" s="102"/>
      <x:c r="D29" s="102"/>
      <x:c r="E29" s="103"/>
      <x:c r="F29" s="45" t="str">
        <x:f>IF(OR(D29="",E29=""),"",E29-D29)</x:f>
      </x:c>
      <x:c r="G29" s="101"/>
      <x:c r="H29" s="102"/>
      <x:c r="I29" s="102"/>
      <x:c r="J29" s="102"/>
      <x:c r="K29" s="103"/>
      <x:c r="L29" s="168"/>
    </x:row>
    <x:row r="30">
      <x:c r="A30" s="101"/>
      <x:c r="B30" s="102"/>
      <x:c r="C30" s="102"/>
      <x:c r="D30" s="102"/>
      <x:c r="E30" s="103"/>
      <x:c r="F30" s="45" t="str">
        <x:f>IF(OR(D30="",E30=""),"",E30-D30)</x:f>
      </x:c>
      <x:c r="G30" s="101"/>
      <x:c r="H30" s="102"/>
      <x:c r="I30" s="102"/>
      <x:c r="J30" s="102"/>
      <x:c r="K30" s="103"/>
      <x:c r="L30" s="168"/>
    </x:row>
    <x:row r="31">
      <x:c r="A31" s="101"/>
      <x:c r="B31" s="102"/>
      <x:c r="C31" s="102"/>
      <x:c r="D31" s="102"/>
      <x:c r="E31" s="103"/>
      <x:c r="F31" s="45" t="str">
        <x:f>IF(OR(D31="",E31=""),"",E31-D31)</x:f>
      </x:c>
      <x:c r="G31" s="101"/>
      <x:c r="H31" s="102"/>
      <x:c r="I31" s="102"/>
      <x:c r="J31" s="102"/>
      <x:c r="K31" s="103"/>
      <x:c r="L31" s="168"/>
    </x:row>
    <x:row r="32">
      <x:c r="A32" s="101"/>
      <x:c r="B32" s="102"/>
      <x:c r="C32" s="102"/>
      <x:c r="D32" s="102"/>
      <x:c r="E32" s="103"/>
      <x:c r="F32" s="45" t="str">
        <x:f>IF(OR(D32="",E32=""),"",E32-D32)</x:f>
      </x:c>
      <x:c r="G32" s="101"/>
      <x:c r="H32" s="102"/>
      <x:c r="I32" s="102"/>
      <x:c r="J32" s="102"/>
      <x:c r="K32" s="103"/>
      <x:c r="L32" s="168"/>
    </x:row>
    <x:row r="33">
      <x:c r="A33" s="101"/>
      <x:c r="B33" s="102"/>
      <x:c r="C33" s="102"/>
      <x:c r="D33" s="102"/>
      <x:c r="E33" s="103"/>
      <x:c r="F33" s="45" t="str">
        <x:f>IF(OR(D33="",E33=""),"",E33-D33)</x:f>
      </x:c>
      <x:c r="G33" s="101"/>
      <x:c r="H33" s="102"/>
      <x:c r="I33" s="102"/>
      <x:c r="J33" s="102"/>
      <x:c r="K33" s="103"/>
      <x:c r="L33" s="168"/>
    </x:row>
    <x:row r="34">
      <x:c r="A34" s="101"/>
      <x:c r="B34" s="102"/>
      <x:c r="C34" s="102"/>
      <x:c r="D34" s="102"/>
      <x:c r="E34" s="103"/>
      <x:c r="F34" s="45" t="str">
        <x:f>IF(OR(D34="",E34=""),"",E34-D34)</x:f>
      </x:c>
      <x:c r="G34" s="101"/>
      <x:c r="H34" s="102"/>
      <x:c r="I34" s="102"/>
      <x:c r="J34" s="102"/>
      <x:c r="K34" s="103"/>
      <x:c r="L34" s="168"/>
    </x:row>
    <x:row r="35">
      <x:c r="A35" s="104"/>
      <x:c r="B35" s="105"/>
      <x:c r="C35" s="105"/>
      <x:c r="D35" s="105"/>
      <x:c r="E35" s="106"/>
      <x:c r="F35" s="45" t="str">
        <x:f>IF(OR(D35="",E35=""),"",E35-D35)</x:f>
      </x:c>
      <x:c r="G35" s="104"/>
      <x:c r="H35" s="105"/>
      <x:c r="I35" s="105"/>
      <x:c r="J35" s="105"/>
      <x:c r="K35" s="106"/>
      <x:c r="L35" s="168"/>
    </x:row>
  </x:sheetData>
  <x:mergeCells>
    <x:mergeCell ref="A1:L2"/>
    <x:mergeCell ref="A3:L3"/>
  </x:mergeCells>
  <x:dataValidations count="2">
    <x:dataValidation type="list" sqref="D6:E35">
      <x:formula1>"1,2,3,4,5"</x:formula1>
    </x:dataValidation>
    <x:dataValidation type="list" sqref="K6:K35">
      <x:formula1>"High,Medium,Low,Unknown"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58b04c4d3d648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40" hidden="0" customWidth="1"/>
    <x:col min="3" max="3" width="18" hidden="0" customWidth="1"/>
    <x:col min="4" max="4" width="19" hidden="0" customWidth="1"/>
    <x:col min="5" max="5" width="18" hidden="0" customWidth="1"/>
    <x:col min="6" max="6" width="17" hidden="0" customWidth="1"/>
    <x:col min="7" max="7" width="17" hidden="0" customWidth="1"/>
  </x:cols>
  <x:sheetData>
    <x:row r="1" ht="28" customHeight="1">
      <x:c r="A1" s="40" t="str">
        <x:v>Strategy Coverage Check</x:v>
      </x:c>
      <x:c r="B1" s="40"/>
      <x:c r="C1" s="40"/>
      <x:c r="D1" s="40"/>
      <x:c r="E1" s="40"/>
      <x:c r="F1" s="40"/>
      <x:c r="G1" s="40"/>
    </x:row>
    <x:row r="2" ht="28" customHeight="1">
      <x:c r="A2" s="40"/>
      <x:c r="B2" s="40"/>
      <x:c r="C2" s="40"/>
      <x:c r="D2" s="40"/>
      <x:c r="E2" s="40"/>
      <x:c r="F2" s="40"/>
      <x:c r="G2" s="40"/>
    </x:row>
    <x:row r="3" ht="36" customHeight="1">
      <x:c r="A3" s="41" t="str">
        <x:v>An objective requires both capability-change logic and a governed measure</x:v>
      </x:c>
      <x:c r="B3" s="41"/>
      <x:c r="C3" s="41"/>
      <x:c r="D3" s="41"/>
      <x:c r="E3" s="41"/>
      <x:c r="F3" s="41"/>
      <x:c r="G3" s="41"/>
    </x:row>
    <x:row r="4">
      <x:c r="A4" s="42"/>
      <x:c r="B4" s="42"/>
      <x:c r="C4" s="42"/>
      <x:c r="D4" s="42"/>
      <x:c r="E4" s="42"/>
      <x:c r="F4" s="42"/>
      <x:c r="G4" s="42"/>
    </x:row>
    <x:row r="5">
      <x:c r="A5" s="95" t="str">
        <x:v>Objective ID</x:v>
      </x:c>
      <x:c r="B5" s="96" t="str">
        <x:v>Objective statement</x:v>
      </x:c>
      <x:c r="C5" s="96" t="str">
        <x:v>Capability links</x:v>
      </x:c>
      <x:c r="D5" s="96" t="str">
        <x:v>Initiative coverage</x:v>
      </x:c>
      <x:c r="E5" s="96" t="str">
        <x:v>Measure defined?</x:v>
      </x:c>
      <x:c r="F5" s="96" t="str">
        <x:v>Owner defined?</x:v>
      </x:c>
      <x:c r="G5" s="97" t="str">
        <x:v>Review status</x:v>
      </x:c>
    </x:row>
    <x:row r="6">
      <x:c r="A6" s="98"/>
      <x:c r="B6" s="100"/>
      <x:c r="C6" s="44" t="str">
        <x:f>IF(A6="","",COUNTIF('Capability Linkage'!$A$6:$A$35,A6))</x:f>
      </x:c>
      <x:c r="D6" s="98"/>
      <x:c r="E6" s="99"/>
      <x:c r="F6" s="100"/>
      <x:c r="G6" s="44" t="str">
        <x:f>IF(A6="","",IF(AND(C6&gt;0,D6="Yes",E6="Yes",F6="Yes"),"COVERED","REVIEW"))</x:f>
      </x:c>
    </x:row>
    <x:row r="7">
      <x:c r="A7" s="101"/>
      <x:c r="B7" s="103"/>
      <x:c r="C7" s="45" t="str">
        <x:f>IF(A7="","",COUNTIF('Capability Linkage'!$A$6:$A$35,A7))</x:f>
      </x:c>
      <x:c r="D7" s="101"/>
      <x:c r="E7" s="102"/>
      <x:c r="F7" s="103"/>
      <x:c r="G7" s="45" t="str">
        <x:f>IF(A7="","",IF(AND(C7&gt;0,D7="Yes",E7="Yes",F7="Yes"),"COVERED","REVIEW"))</x:f>
      </x:c>
    </x:row>
    <x:row r="8">
      <x:c r="A8" s="101"/>
      <x:c r="B8" s="103"/>
      <x:c r="C8" s="45" t="str">
        <x:f>IF(A8="","",COUNTIF('Capability Linkage'!$A$6:$A$35,A8))</x:f>
      </x:c>
      <x:c r="D8" s="101"/>
      <x:c r="E8" s="102"/>
      <x:c r="F8" s="103"/>
      <x:c r="G8" s="45" t="str">
        <x:f>IF(A8="","",IF(AND(C8&gt;0,D8="Yes",E8="Yes",F8="Yes"),"COVERED","REVIEW"))</x:f>
      </x:c>
    </x:row>
    <x:row r="9">
      <x:c r="A9" s="101"/>
      <x:c r="B9" s="103"/>
      <x:c r="C9" s="45" t="str">
        <x:f>IF(A9="","",COUNTIF('Capability Linkage'!$A$6:$A$35,A9))</x:f>
      </x:c>
      <x:c r="D9" s="101"/>
      <x:c r="E9" s="102"/>
      <x:c r="F9" s="103"/>
      <x:c r="G9" s="45" t="str">
        <x:f>IF(A9="","",IF(AND(C9&gt;0,D9="Yes",E9="Yes",F9="Yes"),"COVERED","REVIEW"))</x:f>
      </x:c>
    </x:row>
    <x:row r="10">
      <x:c r="A10" s="101"/>
      <x:c r="B10" s="103"/>
      <x:c r="C10" s="45" t="str">
        <x:f>IF(A10="","",COUNTIF('Capability Linkage'!$A$6:$A$35,A10))</x:f>
      </x:c>
      <x:c r="D10" s="101"/>
      <x:c r="E10" s="102"/>
      <x:c r="F10" s="103"/>
      <x:c r="G10" s="45" t="str">
        <x:f>IF(A10="","",IF(AND(C10&gt;0,D10="Yes",E10="Yes",F10="Yes"),"COVERED","REVIEW"))</x:f>
      </x:c>
    </x:row>
    <x:row r="11">
      <x:c r="A11" s="101"/>
      <x:c r="B11" s="103"/>
      <x:c r="C11" s="45" t="str">
        <x:f>IF(A11="","",COUNTIF('Capability Linkage'!$A$6:$A$35,A11))</x:f>
      </x:c>
      <x:c r="D11" s="101"/>
      <x:c r="E11" s="102"/>
      <x:c r="F11" s="103"/>
      <x:c r="G11" s="45" t="str">
        <x:f>IF(A11="","",IF(AND(C11&gt;0,D11="Yes",E11="Yes",F11="Yes"),"COVERED","REVIEW"))</x:f>
      </x:c>
    </x:row>
    <x:row r="12">
      <x:c r="A12" s="101"/>
      <x:c r="B12" s="103"/>
      <x:c r="C12" s="45" t="str">
        <x:f>IF(A12="","",COUNTIF('Capability Linkage'!$A$6:$A$35,A12))</x:f>
      </x:c>
      <x:c r="D12" s="101"/>
      <x:c r="E12" s="102"/>
      <x:c r="F12" s="103"/>
      <x:c r="G12" s="45" t="str">
        <x:f>IF(A12="","",IF(AND(C12&gt;0,D12="Yes",E12="Yes",F12="Yes"),"COVERED","REVIEW"))</x:f>
      </x:c>
    </x:row>
    <x:row r="13">
      <x:c r="A13" s="101"/>
      <x:c r="B13" s="103"/>
      <x:c r="C13" s="45" t="str">
        <x:f>IF(A13="","",COUNTIF('Capability Linkage'!$A$6:$A$35,A13))</x:f>
      </x:c>
      <x:c r="D13" s="101"/>
      <x:c r="E13" s="102"/>
      <x:c r="F13" s="103"/>
      <x:c r="G13" s="45" t="str">
        <x:f>IF(A13="","",IF(AND(C13&gt;0,D13="Yes",E13="Yes",F13="Yes"),"COVERED","REVIEW"))</x:f>
      </x:c>
    </x:row>
    <x:row r="14">
      <x:c r="A14" s="101"/>
      <x:c r="B14" s="103"/>
      <x:c r="C14" s="45" t="str">
        <x:f>IF(A14="","",COUNTIF('Capability Linkage'!$A$6:$A$35,A14))</x:f>
      </x:c>
      <x:c r="D14" s="101"/>
      <x:c r="E14" s="102"/>
      <x:c r="F14" s="103"/>
      <x:c r="G14" s="45" t="str">
        <x:f>IF(A14="","",IF(AND(C14&gt;0,D14="Yes",E14="Yes",F14="Yes"),"COVERED","REVIEW"))</x:f>
      </x:c>
    </x:row>
    <x:row r="15">
      <x:c r="A15" s="101"/>
      <x:c r="B15" s="103"/>
      <x:c r="C15" s="45" t="str">
        <x:f>IF(A15="","",COUNTIF('Capability Linkage'!$A$6:$A$35,A15))</x:f>
      </x:c>
      <x:c r="D15" s="101"/>
      <x:c r="E15" s="102"/>
      <x:c r="F15" s="103"/>
      <x:c r="G15" s="45" t="str">
        <x:f>IF(A15="","",IF(AND(C15&gt;0,D15="Yes",E15="Yes",F15="Yes"),"COVERED","REVIEW"))</x:f>
      </x:c>
    </x:row>
    <x:row r="16">
      <x:c r="A16" s="101"/>
      <x:c r="B16" s="103"/>
      <x:c r="C16" s="45" t="str">
        <x:f>IF(A16="","",COUNTIF('Capability Linkage'!$A$6:$A$35,A16))</x:f>
      </x:c>
      <x:c r="D16" s="101"/>
      <x:c r="E16" s="102"/>
      <x:c r="F16" s="103"/>
      <x:c r="G16" s="45" t="str">
        <x:f>IF(A16="","",IF(AND(C16&gt;0,D16="Yes",E16="Yes",F16="Yes"),"COVERED","REVIEW"))</x:f>
      </x:c>
    </x:row>
    <x:row r="17">
      <x:c r="A17" s="101"/>
      <x:c r="B17" s="103"/>
      <x:c r="C17" s="45" t="str">
        <x:f>IF(A17="","",COUNTIF('Capability Linkage'!$A$6:$A$35,A17))</x:f>
      </x:c>
      <x:c r="D17" s="101"/>
      <x:c r="E17" s="102"/>
      <x:c r="F17" s="103"/>
      <x:c r="G17" s="45" t="str">
        <x:f>IF(A17="","",IF(AND(C17&gt;0,D17="Yes",E17="Yes",F17="Yes"),"COVERED","REVIEW"))</x:f>
      </x:c>
    </x:row>
    <x:row r="18">
      <x:c r="A18" s="101"/>
      <x:c r="B18" s="103"/>
      <x:c r="C18" s="45" t="str">
        <x:f>IF(A18="","",COUNTIF('Capability Linkage'!$A$6:$A$35,A18))</x:f>
      </x:c>
      <x:c r="D18" s="101"/>
      <x:c r="E18" s="102"/>
      <x:c r="F18" s="103"/>
      <x:c r="G18" s="45" t="str">
        <x:f>IF(A18="","",IF(AND(C18&gt;0,D18="Yes",E18="Yes",F18="Yes"),"COVERED","REVIEW"))</x:f>
      </x:c>
    </x:row>
    <x:row r="19">
      <x:c r="A19" s="101"/>
      <x:c r="B19" s="103"/>
      <x:c r="C19" s="45" t="str">
        <x:f>IF(A19="","",COUNTIF('Capability Linkage'!$A$6:$A$35,A19))</x:f>
      </x:c>
      <x:c r="D19" s="101"/>
      <x:c r="E19" s="102"/>
      <x:c r="F19" s="103"/>
      <x:c r="G19" s="45" t="str">
        <x:f>IF(A19="","",IF(AND(C19&gt;0,D19="Yes",E19="Yes",F19="Yes"),"COVERED","REVIEW"))</x:f>
      </x:c>
    </x:row>
    <x:row r="20">
      <x:c r="A20" s="104"/>
      <x:c r="B20" s="106"/>
      <x:c r="C20" s="45" t="str">
        <x:f>IF(A20="","",COUNTIF('Capability Linkage'!$A$6:$A$35,A20))</x:f>
      </x:c>
      <x:c r="D20" s="104"/>
      <x:c r="E20" s="105"/>
      <x:c r="F20" s="106"/>
      <x:c r="G20" s="45" t="str">
        <x:f>IF(A20="","",IF(AND(C20&gt;0,D20="Yes",E20="Yes",F20="Yes"),"COVERED","REVIEW"))</x:f>
      </x:c>
    </x:row>
  </x:sheetData>
  <x:mergeCells>
    <x:mergeCell ref="A1:G2"/>
    <x:mergeCell ref="A3:G3"/>
  </x:mergeCells>
  <x:dataValidations count="1">
    <x:dataValidation type="list" sqref="D6:F20">
      <x:formula1>"Yes,No,Partial"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5985f7e570b41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3" hidden="0" customWidth="1"/>
    <x:col min="3" max="3" width="28" hidden="0" customWidth="1"/>
    <x:col min="4" max="4" width="10" hidden="0" customWidth="1"/>
    <x:col min="5" max="5" width="10" hidden="0" customWidth="1"/>
    <x:col min="6" max="6" width="9" hidden="0" customWidth="1"/>
    <x:col min="7" max="7" width="46" hidden="0" customWidth="1"/>
    <x:col min="8" max="8" width="12" hidden="0" customWidth="1"/>
    <x:col min="9" max="9" width="23" hidden="0" customWidth="1"/>
    <x:col min="10" max="10" width="28" hidden="0" customWidth="1"/>
    <x:col min="11" max="11" width="14" hidden="0" customWidth="1"/>
    <x:col min="12" max="12" width="18" hidden="0" customWidth="1"/>
  </x:cols>
  <x:sheetData>
    <x:row r="1" ht="28" customHeight="1">
      <x:c r="A1" s="144" t="str">
        <x:v>Northstar Example — Strategy Linkage</x:v>
      </x:c>
      <x:c r="B1" s="144"/>
      <x:c r="C1" s="144"/>
      <x:c r="D1" s="144"/>
      <x:c r="E1" s="144"/>
      <x:c r="F1" s="144"/>
      <x:c r="G1" s="144"/>
      <x:c r="H1" s="144"/>
      <x:c r="I1" s="144"/>
      <x:c r="J1" s="144"/>
      <x:c r="K1" s="144"/>
      <x:c r="L1" s="148"/>
    </x:row>
    <x:row r="2" ht="28" customHeight="1">
      <x:c r="A2" s="144"/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8"/>
    </x:row>
    <x:row r="3" ht="36" customHeight="1">
      <x:c r="A3" s="151" t="str">
        <x:v>Abbreviated example summary — objective-to-capability linkage; 2–5 current/target ratings are proposed architecture judgments, not source facts</x:v>
      </x:c>
      <x:c r="B3" s="151"/>
      <x:c r="C3" s="151"/>
      <x:c r="D3" s="151"/>
      <x:c r="E3" s="151"/>
      <x:c r="F3" s="151"/>
      <x:c r="G3" s="151"/>
      <x:c r="H3" s="151"/>
      <x:c r="I3" s="151"/>
      <x:c r="J3" s="151"/>
      <x:c r="K3" s="151"/>
      <x:c r="L3" s="154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160" t="str">
        <x:v>Objective</x:v>
      </x:c>
      <x:c r="B5" s="160" t="str">
        <x:v>Capability ID</x:v>
      </x:c>
      <x:c r="C5" s="160" t="str">
        <x:v>Capability</x:v>
      </x:c>
      <x:c r="D5" s="160" t="str">
        <x:v>Current</x:v>
      </x:c>
      <x:c r="E5" s="160" t="str">
        <x:v>Target</x:v>
      </x:c>
      <x:c r="F5" s="160" t="str">
        <x:v>Gap</x:v>
      </x:c>
      <x:c r="G5" s="160" t="str">
        <x:v>Why it must change</x:v>
      </x:c>
      <x:c r="H5" s="160" t="str">
        <x:v>Initiative</x:v>
      </x:c>
      <x:c r="I5" s="160" t="str">
        <x:v>Accountable owner</x:v>
      </x:c>
      <x:c r="J5" s="160" t="str">
        <x:v>Measure</x:v>
      </x:c>
      <x:c r="K5" s="160" t="str">
        <x:v>Confidence</x:v>
      </x:c>
      <x:c r="L5" s="163" t="str">
        <x:v>Evidence IDs</x:v>
      </x:c>
    </x:row>
    <x:row r="6">
      <x:c r="A6" s="189" t="str">
        <x:v>O-01 Improve service-promise reliability while preserving appropriate branch operating discretion</x:v>
      </x:c>
      <x:c r="B6" s="189" t="str">
        <x:v>C-110</x:v>
      </x:c>
      <x:c r="C6" s="189" t="str">
        <x:v>Service Promise Management</x:v>
      </x:c>
      <x:c r="D6" s="189" t="n">
        <x:v>2</x:v>
      </x:c>
      <x:c r="E6" s="189" t="n">
        <x:v>4</x:v>
      </x:c>
      <x:c r="F6" s="193" t="n">
        <x:f>IF(OR(D6="",E6=""),"",E6-D6)</x:f>
        <x:v>2</x:v>
      </x:c>
      <x:c r="G6" s="189" t="str">
        <x:v>Promises precede feasibility confirmation; one policy must retain a usable, bounded exception route.</x:v>
      </x:c>
      <x:c r="H6" s="189" t="str">
        <x:v>I-01</x:v>
      </x:c>
      <x:c r="I6" s="189" t="str">
        <x:v>ORG-09 EVP Service Operations</x:v>
      </x:c>
      <x:c r="J6" s="189" t="str">
        <x:v>M-01, M-04, M-07</x:v>
      </x:c>
      <x:c r="K6" s="189" t="str">
        <x:v>High</x:v>
      </x:c>
      <x:c r="L6" s="192" t="str">
        <x:v>E-001, E-003, E-006</x:v>
      </x:c>
    </x:row>
    <x:row r="7">
      <x:c r="A7" s="189" t="str">
        <x:v>O-01 Improve service-promise reliability while preserving appropriate branch operating discretion</x:v>
      </x:c>
      <x:c r="B7" s="189" t="str">
        <x:v>C-140</x:v>
      </x:c>
      <x:c r="C7" s="189" t="str">
        <x:v>Parts Availability Management</x:v>
      </x:c>
      <x:c r="D7" s="189" t="n">
        <x:v>2</x:v>
      </x:c>
      <x:c r="E7" s="189" t="n">
        <x:v>4</x:v>
      </x:c>
      <x:c r="F7" s="193" t="n">
        <x:f>IF(OR(D7="",E7=""),"",E7-D7)</x:f>
        <x:v>2</x:v>
      </x:c>
      <x:c r="G7" s="189" t="str">
        <x:v>Part status is assumed or locally interpreted; the R1 source is provisional and requires reconciliation.</x:v>
      </x:c>
      <x:c r="H7" s="189" t="str">
        <x:v>I-01</x:v>
      </x:c>
      <x:c r="I7" s="189" t="str">
        <x:v>ORG-08 VP Supply Operations</x:v>
      </x:c>
      <x:c r="J7" s="189" t="str">
        <x:v>M-04</x:v>
      </x:c>
      <x:c r="K7" s="189" t="str">
        <x:v>Medium</x:v>
      </x:c>
      <x:c r="L7" s="192" t="str">
        <x:v>E-003, E-006, E-007</x:v>
      </x:c>
    </x:row>
    <x:row r="8">
      <x:c r="A8" s="189" t="str">
        <x:v>O-01 Improve service-promise reliability while preserving appropriate branch operating discretion</x:v>
      </x:c>
      <x:c r="B8" s="189" t="str">
        <x:v>C-130</x:v>
      </x:c>
      <x:c r="C8" s="189" t="str">
        <x:v>Resource Scheduling</x:v>
      </x:c>
      <x:c r="D8" s="189" t="n">
        <x:v>3</x:v>
      </x:c>
      <x:c r="E8" s="189" t="n">
        <x:v>4</x:v>
      </x:c>
      <x:c r="F8" s="193" t="n">
        <x:f>IF(OR(D8="",E8=""),"",E8-D8)</x:f>
        <x:v>1</x:v>
      </x:c>
      <x:c r="G8" s="189" t="str">
        <x:v>Skills, geography, and capacity need consistent validation without centralizing every branch choice.</x:v>
      </x:c>
      <x:c r="H8" s="189" t="str">
        <x:v>I-01</x:v>
      </x:c>
      <x:c r="I8" s="189" t="str">
        <x:v>ORG-07 VP Field Service</x:v>
      </x:c>
      <x:c r="J8" s="189" t="str">
        <x:v>M-04, M-06</x:v>
      </x:c>
      <x:c r="K8" s="189" t="str">
        <x:v>Medium</x:v>
      </x:c>
      <x:c r="L8" s="192" t="str">
        <x:v>E-003, E-007</x:v>
      </x:c>
    </x:row>
    <x:row r="9">
      <x:c r="A9" s="189" t="str">
        <x:v>O-01 Improve service-promise reliability while preserving appropriate branch operating discretion</x:v>
      </x:c>
      <x:c r="B9" s="189" t="str">
        <x:v>C-170</x:v>
      </x:c>
      <x:c r="C9" s="189" t="str">
        <x:v>Service Performance Management</x:v>
      </x:c>
      <x:c r="D9" s="189" t="n">
        <x:v>2</x:v>
      </x:c>
      <x:c r="E9" s="189" t="n">
        <x:v>4</x:v>
      </x:c>
      <x:c r="F9" s="193" t="n">
        <x:f>IF(OR(D9="",E9=""),"",E9-D9)</x:f>
        <x:v>2</x:v>
      </x:c>
      <x:c r="G9" s="189" t="str">
        <x:v>Regional definitions prevent reliable comparison and obscure whether discretion and exceptions are working.</x:v>
      </x:c>
      <x:c r="H9" s="189" t="str">
        <x:v>I-01</x:v>
      </x:c>
      <x:c r="I9" s="189" t="str">
        <x:v>ORG-09 EVP Service Operations</x:v>
      </x:c>
      <x:c r="J9" s="189" t="str">
        <x:v>M-01, M-04, M-07</x:v>
      </x:c>
      <x:c r="K9" s="189" t="str">
        <x:v>Medium</x:v>
      </x:c>
      <x:c r="L9" s="192" t="str">
        <x:v>E-001, E-003, E-006</x:v>
      </x:c>
    </x:row>
    <x:row r="10">
      <x:c r="A10" s="189" t="str">
        <x:v>O-02 Protect service margin</x:v>
      </x:c>
      <x:c r="B10" s="189" t="str">
        <x:v>C-150</x:v>
      </x:c>
      <x:c r="C10" s="189" t="str">
        <x:v>Field Service Execution</x:v>
      </x:c>
      <x:c r="D10" s="189" t="n">
        <x:v>4</x:v>
      </x:c>
      <x:c r="E10" s="189" t="n">
        <x:v>4</x:v>
      </x:c>
      <x:c r="F10" s="193" t="n">
        <x:f>IF(OR(D10="",E10=""),"",E10-D10)</x:f>
        <x:v>0</x:v>
      </x:c>
      <x:c r="G10" s="189" t="str">
        <x:v>Sustain execution while exposing any transfer of margin, productivity, implementation cost, or capacity burden.</x:v>
      </x:c>
      <x:c r="H10" s="189" t="str">
        <x:v>I-01</x:v>
      </x:c>
      <x:c r="I10" s="189" t="str">
        <x:v>ORG-07 VP Field Service</x:v>
      </x:c>
      <x:c r="J10" s="189" t="str">
        <x:v>M-03, M-06, M-08</x:v>
      </x:c>
      <x:c r="K10" s="189" t="str">
        <x:v>High</x:v>
      </x:c>
      <x:c r="L10" s="192" t="str">
        <x:v>E-005, E-007</x:v>
      </x:c>
    </x:row>
    <x:row r="11">
      <x:c r="A11" s="189" t="str">
        <x:v>O-02 Protect service margin</x:v>
      </x:c>
      <x:c r="B11" s="189" t="str">
        <x:v>C-180</x:v>
      </x:c>
      <x:c r="C11" s="189" t="str">
        <x:v>Business Information Governance</x:v>
      </x:c>
      <x:c r="D11" s="189" t="n">
        <x:v>2</x:v>
      </x:c>
      <x:c r="E11" s="189" t="n">
        <x:v>3</x:v>
      </x:c>
      <x:c r="F11" s="193" t="n">
        <x:f>IF(OR(D11="",E11=""),"",E11-D11)</x:f>
        <x:v>1</x:v>
      </x:c>
      <x:c r="G11" s="189" t="str">
        <x:v>Govern shared business-object semantics, ownership and stewardship, source status, and quality thresholds used by M-04 and M-08 evidence; do not own service performance.</x:v>
      </x:c>
      <x:c r="H11" s="189" t="str">
        <x:v>I-01</x:v>
      </x:c>
      <x:c r="I11" s="189" t="str">
        <x:v>ORG-10 Chief Data Officer</x:v>
      </x:c>
      <x:c r="J11" s="189" t="str">
        <x:v>M-04, M-08</x:v>
      </x:c>
      <x:c r="K11" s="189" t="str">
        <x:v>Medium</x:v>
      </x:c>
      <x:c r="L11" s="192" t="str">
        <x:v>E-003, E-007</x:v>
      </x:c>
    </x:row>
    <x:row r="12">
      <x:c r="A12" s="192" t="str">
        <x:v>O-03 Reduce avoidable customer disruption and repeat work</x:v>
      </x:c>
      <x:c r="B12" s="192" t="str">
        <x:v>C-160</x:v>
      </x:c>
      <x:c r="C12" s="192" t="str">
        <x:v>Service Outcome Management</x:v>
      </x:c>
      <x:c r="D12" s="192" t="n">
        <x:v>4</x:v>
      </x:c>
      <x:c r="E12" s="192" t="n">
        <x:v>5</x:v>
      </x:c>
      <x:c r="F12" s="194" t="n">
        <x:f>IF(OR(D12="",E12=""),"",E12-D12)</x:f>
        <x:v>1</x:v>
      </x:c>
      <x:c r="G12" s="192" t="str">
        <x:v>Broken promises, customer acceptance, recovery ownership, and outcome closure must be consistently reconciled.</x:v>
      </x:c>
      <x:c r="H12" s="192" t="str">
        <x:v>I-01</x:v>
      </x:c>
      <x:c r="I12" s="192" t="str">
        <x:v>ORG-06 VP Customer Operations</x:v>
      </x:c>
      <x:c r="J12" s="192" t="str">
        <x:v>M-02, M-05</x:v>
      </x:c>
      <x:c r="K12" s="192" t="str">
        <x:v>Medium</x:v>
      </x:c>
      <x:c r="L12" s="192" t="str">
        <x:v>E-001, E-002, E-003</x:v>
      </x:c>
    </x:row>
    <x:row r="13">
      <x:c r="A13" s="192" t="str">
        <x:v>O-03 Reduce avoidable customer disruption and repeat work</x:v>
      </x:c>
      <x:c r="B13" s="192" t="str">
        <x:v>C-170</x:v>
      </x:c>
      <x:c r="C13" s="192" t="str">
        <x:v>Service Performance Management</x:v>
      </x:c>
      <x:c r="D13" s="192" t="n">
        <x:v>2</x:v>
      </x:c>
      <x:c r="E13" s="192" t="n">
        <x:v>4</x:v>
      </x:c>
      <x:c r="F13" s="194" t="n">
        <x:f>IF(OR(D13="",E13=""),"",E13-D13)</x:f>
        <x:v>2</x:v>
      </x:c>
      <x:c r="G13" s="192" t="str">
        <x:v>Repeat-visit, escalation, and branch-variation definitions must support comparable learning.</x:v>
      </x:c>
      <x:c r="H13" s="192" t="str">
        <x:v>I-01</x:v>
      </x:c>
      <x:c r="I13" s="192" t="str">
        <x:v>ORG-09 EVP Service Operations</x:v>
      </x:c>
      <x:c r="J13" s="192" t="str">
        <x:v>M-02, M-05</x:v>
      </x:c>
      <x:c r="K13" s="192" t="str">
        <x:v>Medium</x:v>
      </x:c>
      <x:c r="L13" s="192" t="str">
        <x:v>E-001, E-002, E-003</x:v>
      </x:c>
    </x:row>
  </x:sheetData>
  <x:mergeCells>
    <x:mergeCell ref="A1:L2"/>
    <x:mergeCell ref="A3:L3"/>
  </x:mergeCells>
  <x:pageMargins left="0.7" right="0.7" top="0.75" bottom="0.75" header="0.3" footer="0.3"/>
</x:worksheet>
</file>