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0fe8beb8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622c5fda3ba4294"/>
    <x:sheet xmlns:r="http://schemas.openxmlformats.org/officeDocument/2006/relationships" name="Initiative Frame" sheetId="2" r:id="Rc4ff2ca95ff14879"/>
    <x:sheet xmlns:r="http://schemas.openxmlformats.org/officeDocument/2006/relationships" name="Impact Grid" sheetId="3" r:id="Rdd9eed7b43b7449f"/>
    <x:sheet xmlns:r="http://schemas.openxmlformats.org/officeDocument/2006/relationships" name="Release Options" sheetId="4" r:id="R69958f4e99c8430b"/>
    <x:sheet xmlns:r="http://schemas.openxmlformats.org/officeDocument/2006/relationships" name="Measures" sheetId="5" r:id="Rf5ac93ee3ab644c9"/>
    <x:sheet xmlns:r="http://schemas.openxmlformats.org/officeDocument/2006/relationships" name="Northstar Example" sheetId="6" r:id="Rd776ae0d9afc41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200" fontId="0" fillId="7" borderId="15" xfId="0" applyNumberFormat="1" applyFont="1" applyFill="1" applyBorder="1" applyAlignment="1">
      <x:alignment vertical="top" wrapText="1"/>
    </x:xf>
    <x:xf numFmtId="200" fontId="0" fillId="7" borderId="17" xfId="0" applyNumberFormat="1" applyFont="1" applyFill="1" applyBorder="1" applyAlignment="1">
      <x:alignment vertical="top" wrapText="1"/>
    </x:xf>
    <x:xf numFmtId="200" fontId="0" fillId="7" borderId="19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20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20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20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577fd00824fc3" /><Relationship Type="http://schemas.openxmlformats.org/officeDocument/2006/relationships/theme" Target="/xl/theme/theme1.xml" Id="R8d6e982adcb94f63" /><Relationship Type="http://schemas.openxmlformats.org/officeDocument/2006/relationships/sharedStrings" Target="/xl/sharedStrings.xml" Id="R508ae36c358d4a66" /><Relationship Type="http://schemas.openxmlformats.org/officeDocument/2006/relationships/worksheet" Target="/xl/worksheets/sheet1.xml" Id="R3622c5fda3ba4294" /><Relationship Type="http://schemas.openxmlformats.org/officeDocument/2006/relationships/worksheet" Target="/xl/worksheets/sheet2.xml" Id="Rc4ff2ca95ff14879" /><Relationship Type="http://schemas.openxmlformats.org/officeDocument/2006/relationships/worksheet" Target="/xl/worksheets/sheet3.xml" Id="Rdd9eed7b43b7449f" /><Relationship Type="http://schemas.openxmlformats.org/officeDocument/2006/relationships/worksheet" Target="/xl/worksheets/sheet4.xml" Id="R69958f4e99c8430b" /><Relationship Type="http://schemas.openxmlformats.org/officeDocument/2006/relationships/worksheet" Target="/xl/worksheets/sheet5.xml" Id="Rf5ac93ee3ab644c9" /><Relationship Type="http://schemas.openxmlformats.org/officeDocument/2006/relationships/worksheet" Target="/xl/worksheets/sheet6.xml" Id="Rd776ae0d9afc41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Initiative Impact and Smallest-Useful-Release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Trace scope to value and compare bounded releases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Trace initiative scope to architecture impacts and dependencies, then define the smallest release that can produce measurable value or decision-quality learning.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04 — Scope an initiative with an impact grid; 20 — Define the smallest useful release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State the intended outcome, decision, sponsor, owner, and boundary.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Record value-stream, capability, information, policy, organization, measure, and technology impacts.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Classify change as create, enhance, sustain, retire, or no change.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Compare releases by value coverage, evidence, capacity, dependency exposure, and reversibility.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required scope traces to an outcome and the chosen release has explicit exit and stop conditions.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replace funding approval, delivery estimation, solution design, backlog management, or benefits-realization ownership.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28" customHeight="1">
      <x:c r="A1" s="40" t="str">
        <x:v>Initiative Frame</x:v>
      </x:c>
      <x:c r="B1" s="40"/>
      <x:c r="C1" s="40"/>
      <x:c r="D1" s="40"/>
      <x:c r="E1" s="40"/>
      <x:c r="F1" s="40"/>
      <x:c r="G1" s="40"/>
      <x:c r="H1" s="40"/>
      <x:c r="I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</x:row>
    <x:row r="3" ht="36" customHeight="1">
      <x:c r="A3" s="41" t="str">
        <x:v>Blank template — define the business change before cataloging impacts</x:v>
      </x:c>
      <x:c r="B3" s="41"/>
      <x:c r="C3" s="41"/>
      <x:c r="D3" s="41"/>
      <x:c r="E3" s="41"/>
      <x:c r="F3" s="41"/>
      <x:c r="G3" s="41"/>
      <x:c r="H3" s="41"/>
      <x:c r="I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</x:row>
    <x:row r="5">
      <x:c r="A5" s="95" t="str">
        <x:v>Field</x:v>
      </x:c>
      <x:c r="B5" s="96" t="str">
        <x:v>Working entry</x:v>
      </x:c>
      <x:c r="C5" s="96"/>
      <x:c r="D5" s="96"/>
      <x:c r="E5" s="96"/>
      <x:c r="F5" s="96"/>
      <x:c r="G5" s="96"/>
      <x:c r="H5" s="96"/>
      <x:c r="I5" s="97"/>
    </x:row>
    <x:row r="6">
      <x:c r="A6" s="43" t="str">
        <x:v>Initiative</x:v>
      </x:c>
      <x:c r="B6" s="98"/>
      <x:c r="C6" s="99"/>
      <x:c r="D6" s="99"/>
      <x:c r="E6" s="99"/>
      <x:c r="F6" s="99"/>
      <x:c r="G6" s="99"/>
      <x:c r="H6" s="99"/>
      <x:c r="I6" s="100"/>
    </x:row>
    <x:row r="7">
      <x:c r="A7" s="43" t="str">
        <x:v>Decision</x:v>
      </x:c>
      <x:c r="B7" s="101"/>
      <x:c r="C7" s="102"/>
      <x:c r="D7" s="102"/>
      <x:c r="E7" s="102"/>
      <x:c r="F7" s="102"/>
      <x:c r="G7" s="102"/>
      <x:c r="H7" s="102"/>
      <x:c r="I7" s="103"/>
    </x:row>
    <x:row r="8">
      <x:c r="A8" s="43" t="str">
        <x:v>Sponsor</x:v>
      </x:c>
      <x:c r="B8" s="101"/>
      <x:c r="C8" s="102"/>
      <x:c r="D8" s="102"/>
      <x:c r="E8" s="102"/>
      <x:c r="F8" s="102"/>
      <x:c r="G8" s="102"/>
      <x:c r="H8" s="102"/>
      <x:c r="I8" s="103"/>
    </x:row>
    <x:row r="9">
      <x:c r="A9" s="43" t="str">
        <x:v>Accountable business owner</x:v>
      </x:c>
      <x:c r="B9" s="101"/>
      <x:c r="C9" s="102"/>
      <x:c r="D9" s="102"/>
      <x:c r="E9" s="102"/>
      <x:c r="F9" s="102"/>
      <x:c r="G9" s="102"/>
      <x:c r="H9" s="102"/>
      <x:c r="I9" s="103"/>
    </x:row>
    <x:row r="10">
      <x:c r="A10" s="43" t="str">
        <x:v>Intended outcome</x:v>
      </x:c>
      <x:c r="B10" s="101"/>
      <x:c r="C10" s="102"/>
      <x:c r="D10" s="102"/>
      <x:c r="E10" s="102"/>
      <x:c r="F10" s="102"/>
      <x:c r="G10" s="102"/>
      <x:c r="H10" s="102"/>
      <x:c r="I10" s="103"/>
    </x:row>
    <x:row r="11">
      <x:c r="A11" s="43" t="str">
        <x:v>Baseline and target</x:v>
      </x:c>
      <x:c r="B11" s="101"/>
      <x:c r="C11" s="102"/>
      <x:c r="D11" s="102"/>
      <x:c r="E11" s="102"/>
      <x:c r="F11" s="102"/>
      <x:c r="G11" s="102"/>
      <x:c r="H11" s="102"/>
      <x:c r="I11" s="103"/>
    </x:row>
    <x:row r="12">
      <x:c r="A12" s="43" t="str">
        <x:v>In scope</x:v>
      </x:c>
      <x:c r="B12" s="101"/>
      <x:c r="C12" s="102"/>
      <x:c r="D12" s="102"/>
      <x:c r="E12" s="102"/>
      <x:c r="F12" s="102"/>
      <x:c r="G12" s="102"/>
      <x:c r="H12" s="102"/>
      <x:c r="I12" s="103"/>
    </x:row>
    <x:row r="13">
      <x:c r="A13" s="43" t="str">
        <x:v>Out of scope</x:v>
      </x:c>
      <x:c r="B13" s="101"/>
      <x:c r="C13" s="102"/>
      <x:c r="D13" s="102"/>
      <x:c r="E13" s="102"/>
      <x:c r="F13" s="102"/>
      <x:c r="G13" s="102"/>
      <x:c r="H13" s="102"/>
      <x:c r="I13" s="103"/>
    </x:row>
    <x:row r="14">
      <x:c r="A14" s="43" t="str">
        <x:v>Constraints</x:v>
      </x:c>
      <x:c r="B14" s="101"/>
      <x:c r="C14" s="102"/>
      <x:c r="D14" s="102"/>
      <x:c r="E14" s="102"/>
      <x:c r="F14" s="102"/>
      <x:c r="G14" s="102"/>
      <x:c r="H14" s="102"/>
      <x:c r="I14" s="103"/>
    </x:row>
    <x:row r="15">
      <x:c r="A15" s="43" t="str">
        <x:v>Assumptions</x:v>
      </x:c>
      <x:c r="B15" s="101"/>
      <x:c r="C15" s="102"/>
      <x:c r="D15" s="102"/>
      <x:c r="E15" s="102"/>
      <x:c r="F15" s="102"/>
      <x:c r="G15" s="102"/>
      <x:c r="H15" s="102"/>
      <x:c r="I15" s="103"/>
    </x:row>
    <x:row r="16">
      <x:c r="A16" s="43" t="str">
        <x:v>Decision gates</x:v>
      </x:c>
      <x:c r="B16" s="101"/>
      <x:c r="C16" s="102"/>
      <x:c r="D16" s="102"/>
      <x:c r="E16" s="102"/>
      <x:c r="F16" s="102"/>
      <x:c r="G16" s="102"/>
      <x:c r="H16" s="102"/>
      <x:c r="I16" s="103"/>
    </x:row>
    <x:row r="17">
      <x:c r="A17" s="43" t="str">
        <x:v>Stop conditions</x:v>
      </x:c>
      <x:c r="B17" s="104"/>
      <x:c r="C17" s="105"/>
      <x:c r="D17" s="105"/>
      <x:c r="E17" s="105"/>
      <x:c r="F17" s="105"/>
      <x:c r="G17" s="105"/>
      <x:c r="H17" s="105"/>
      <x:c r="I17" s="106"/>
    </x:row>
  </x:sheetData>
  <x:mergeCells>
    <x:mergeCell ref="A1:I2"/>
    <x:mergeCell ref="A3:I3"/>
    <x:mergeCell ref="B6:I6"/>
    <x:mergeCell ref="B7:I7"/>
    <x:mergeCell ref="B8:I8"/>
    <x:mergeCell ref="B9:I9"/>
    <x:mergeCell ref="B10:I10"/>
    <x:mergeCell ref="B11:I11"/>
    <x:mergeCell ref="B12:I12"/>
    <x:mergeCell ref="B13:I13"/>
    <x:mergeCell ref="B14:I14"/>
    <x:mergeCell ref="B15:I15"/>
    <x:mergeCell ref="B16:I16"/>
    <x:mergeCell ref="B17:I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3" hidden="0" customWidth="1"/>
    <x:col min="3" max="3" width="28" hidden="0" customWidth="1"/>
    <x:col min="4" max="4" width="28" hidden="0" customWidth="1"/>
    <x:col min="5" max="5" width="14" hidden="0" customWidth="1"/>
    <x:col min="6" max="6" width="30" hidden="0" customWidth="1"/>
    <x:col min="7" max="7" width="12" hidden="0" customWidth="1"/>
    <x:col min="8" max="8" width="13" hidden="0" customWidth="1"/>
    <x:col min="9" max="9" width="28" hidden="0" customWidth="1"/>
    <x:col min="10" max="10" width="21" hidden="0" customWidth="1"/>
    <x:col min="11" max="11" width="25" hidden="0" customWidth="1"/>
    <x:col min="12" max="12" width="25" hidden="0" customWidth="1"/>
  </x:cols>
  <x:sheetData>
    <x:row r="1" ht="28" customHeight="1">
      <x:c r="A1" s="40" t="str">
        <x:v>Architecture Impact Grid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Required scope must trace to a business outcome; adjacent opportunity remains explicit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5" t="str">
        <x:v>Element type</x:v>
      </x:c>
      <x:c r="B5" s="96" t="str">
        <x:v>Element ID</x:v>
      </x:c>
      <x:c r="C5" s="96" t="str">
        <x:v>Element name</x:v>
      </x:c>
      <x:c r="D5" s="96" t="str">
        <x:v>Current state</x:v>
      </x:c>
      <x:c r="E5" s="96" t="str">
        <x:v>Change type</x:v>
      </x:c>
      <x:c r="F5" s="96" t="str">
        <x:v>Target state</x:v>
      </x:c>
      <x:c r="G5" s="96" t="str">
        <x:v>Required?</x:v>
      </x:c>
      <x:c r="H5" s="96" t="str">
        <x:v>Release</x:v>
      </x:c>
      <x:c r="I5" s="96" t="str">
        <x:v>Dependency</x:v>
      </x:c>
      <x:c r="J5" s="96" t="str">
        <x:v>Owner</x:v>
      </x:c>
      <x:c r="K5" s="96" t="str">
        <x:v>Evidence</x:v>
      </x:c>
      <x:c r="L5" s="97" t="str">
        <x:v>Notes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2"/>
      <x:c r="K7" s="102"/>
      <x:c r="L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2"/>
      <x:c r="K8" s="102"/>
      <x:c r="L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2"/>
      <x:c r="K9" s="102"/>
      <x:c r="L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2"/>
      <x:c r="K10" s="102"/>
      <x:c r="L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2"/>
      <x:c r="K11" s="102"/>
      <x:c r="L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2"/>
      <x:c r="K12" s="102"/>
      <x:c r="L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2"/>
      <x:c r="K13" s="102"/>
      <x:c r="L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2"/>
      <x:c r="K14" s="102"/>
      <x:c r="L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2"/>
      <x:c r="K15" s="102"/>
      <x:c r="L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2"/>
      <x:c r="K16" s="102"/>
      <x:c r="L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2"/>
      <x:c r="K17" s="102"/>
      <x:c r="L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2"/>
      <x:c r="K18" s="102"/>
      <x:c r="L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2"/>
      <x:c r="K19" s="102"/>
      <x:c r="L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2"/>
      <x:c r="K20" s="102"/>
      <x:c r="L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2"/>
      <x:c r="K21" s="102"/>
      <x:c r="L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2"/>
      <x:c r="K22" s="102"/>
      <x:c r="L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2"/>
      <x:c r="K23" s="102"/>
      <x:c r="L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2"/>
      <x:c r="K24" s="102"/>
      <x:c r="L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2"/>
      <x:c r="K26" s="102"/>
      <x:c r="L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2"/>
      <x:c r="K27" s="102"/>
      <x:c r="L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2"/>
      <x:c r="K28" s="102"/>
      <x:c r="L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2"/>
      <x:c r="K29" s="102"/>
      <x:c r="L29" s="103"/>
    </x:row>
    <x:row r="30">
      <x:c r="A30" s="101"/>
      <x:c r="B30" s="102"/>
      <x:c r="C30" s="102"/>
      <x:c r="D30" s="102"/>
      <x:c r="E30" s="102"/>
      <x:c r="F30" s="102"/>
      <x:c r="G30" s="102"/>
      <x:c r="H30" s="102"/>
      <x:c r="I30" s="102"/>
      <x:c r="J30" s="102"/>
      <x:c r="K30" s="102"/>
      <x:c r="L30" s="103"/>
    </x:row>
    <x:row r="31">
      <x:c r="A31" s="101"/>
      <x:c r="B31" s="102"/>
      <x:c r="C31" s="102"/>
      <x:c r="D31" s="102"/>
      <x:c r="E31" s="102"/>
      <x:c r="F31" s="102"/>
      <x:c r="G31" s="102"/>
      <x:c r="H31" s="102"/>
      <x:c r="I31" s="102"/>
      <x:c r="J31" s="102"/>
      <x:c r="K31" s="102"/>
      <x:c r="L31" s="103"/>
    </x:row>
    <x:row r="32">
      <x:c r="A32" s="101"/>
      <x:c r="B32" s="102"/>
      <x:c r="C32" s="102"/>
      <x:c r="D32" s="102"/>
      <x:c r="E32" s="102"/>
      <x:c r="F32" s="102"/>
      <x:c r="G32" s="102"/>
      <x:c r="H32" s="102"/>
      <x:c r="I32" s="102"/>
      <x:c r="J32" s="102"/>
      <x:c r="K32" s="102"/>
      <x:c r="L32" s="103"/>
    </x:row>
    <x:row r="33">
      <x:c r="A33" s="101"/>
      <x:c r="B33" s="102"/>
      <x:c r="C33" s="102"/>
      <x:c r="D33" s="102"/>
      <x:c r="E33" s="102"/>
      <x:c r="F33" s="102"/>
      <x:c r="G33" s="102"/>
      <x:c r="H33" s="102"/>
      <x:c r="I33" s="102"/>
      <x:c r="J33" s="102"/>
      <x:c r="K33" s="102"/>
      <x:c r="L33" s="103"/>
    </x:row>
    <x:row r="34">
      <x:c r="A34" s="101"/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3"/>
    </x:row>
    <x:row r="35">
      <x:c r="A35" s="104"/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6"/>
    </x:row>
  </x:sheetData>
  <x:mergeCells>
    <x:mergeCell ref="A1:L2"/>
    <x:mergeCell ref="A3:L3"/>
  </x:mergeCells>
  <x:dataValidations count="3">
    <x:dataValidation type="list" sqref="A6:A35">
      <x:formula1>"Value-stream stage,Capability,Business object,Policy,Organization,Measure,Technology"</x:formula1>
    </x:dataValidation>
    <x:dataValidation type="list" sqref="E6:E35">
      <x:formula1>"Create,Enhance,Sustain,Retire,No change"</x:formula1>
    </x:dataValidation>
    <x:dataValidation type="list" sqref="G6:G35">
      <x:formula1>"Yes,No,Conditional"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33" hidden="0" customWidth="1"/>
    <x:col min="4" max="4" width="30" hidden="0" customWidth="1"/>
    <x:col min="5" max="5" width="15" hidden="0" customWidth="1"/>
    <x:col min="6" max="6" width="18" hidden="0" customWidth="1"/>
    <x:col min="7" max="7" width="18" hidden="0" customWidth="1"/>
    <x:col min="8" max="8" width="14" hidden="0" customWidth="1"/>
    <x:col min="9" max="9" width="27" hidden="0" customWidth="1"/>
    <x:col min="10" max="10" width="29" hidden="0" customWidth="1"/>
    <x:col min="11" max="11" width="17" hidden="0" customWidth="1"/>
  </x:cols>
  <x:sheetData>
    <x:row r="1" ht="28" customHeight="1">
      <x:c r="A1" s="40" t="str">
        <x:v>Smallest-Useful-Release Options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Compare outcome, evidence, reversibility, and dependencies — not feature count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Release ID</x:v>
      </x:c>
      <x:c r="B5" s="96" t="str">
        <x:v>Outcome hypothesis</x:v>
      </x:c>
      <x:c r="C5" s="96" t="str">
        <x:v>Included scope</x:v>
      </x:c>
      <x:c r="D5" s="96" t="str">
        <x:v>Excluded scope</x:v>
      </x:c>
      <x:c r="E5" s="96" t="str">
        <x:v>Value coverage</x:v>
      </x:c>
      <x:c r="F5" s="96" t="str">
        <x:v>Evidence confidence</x:v>
      </x:c>
      <x:c r="G5" s="96" t="str">
        <x:v>Capacity or cost</x:v>
      </x:c>
      <x:c r="H5" s="96" t="str">
        <x:v>Reversibility</x:v>
      </x:c>
      <x:c r="I5" s="96" t="str">
        <x:v>Key dependency</x:v>
      </x:c>
      <x:c r="J5" s="96" t="str">
        <x:v>Exit criterion</x:v>
      </x:c>
      <x:c r="K5" s="97" t="str">
        <x:v>Disposition</x:v>
      </x:c>
    </x:row>
    <x:row r="6">
      <x:c r="A6" s="98"/>
      <x:c r="B6" s="99"/>
      <x:c r="C6" s="99"/>
      <x:c r="D6" s="99"/>
      <x:c r="E6" s="110"/>
      <x:c r="F6" s="110"/>
      <x:c r="G6" s="99"/>
      <x:c r="H6" s="99"/>
      <x:c r="I6" s="99"/>
      <x:c r="J6" s="99"/>
      <x:c r="K6" s="100"/>
    </x:row>
    <x:row r="7">
      <x:c r="A7" s="101"/>
      <x:c r="B7" s="102"/>
      <x:c r="C7" s="102"/>
      <x:c r="D7" s="102"/>
      <x:c r="E7" s="111"/>
      <x:c r="F7" s="111"/>
      <x:c r="G7" s="102"/>
      <x:c r="H7" s="102"/>
      <x:c r="I7" s="102"/>
      <x:c r="J7" s="102"/>
      <x:c r="K7" s="103"/>
    </x:row>
    <x:row r="8">
      <x:c r="A8" s="101"/>
      <x:c r="B8" s="102"/>
      <x:c r="C8" s="102"/>
      <x:c r="D8" s="102"/>
      <x:c r="E8" s="111"/>
      <x:c r="F8" s="111"/>
      <x:c r="G8" s="102"/>
      <x:c r="H8" s="102"/>
      <x:c r="I8" s="102"/>
      <x:c r="J8" s="102"/>
      <x:c r="K8" s="103"/>
    </x:row>
    <x:row r="9">
      <x:c r="A9" s="101"/>
      <x:c r="B9" s="102"/>
      <x:c r="C9" s="102"/>
      <x:c r="D9" s="102"/>
      <x:c r="E9" s="111"/>
      <x:c r="F9" s="111"/>
      <x:c r="G9" s="102"/>
      <x:c r="H9" s="102"/>
      <x:c r="I9" s="102"/>
      <x:c r="J9" s="102"/>
      <x:c r="K9" s="103"/>
    </x:row>
    <x:row r="10">
      <x:c r="A10" s="101"/>
      <x:c r="B10" s="102"/>
      <x:c r="C10" s="102"/>
      <x:c r="D10" s="102"/>
      <x:c r="E10" s="111"/>
      <x:c r="F10" s="111"/>
      <x:c r="G10" s="102"/>
      <x:c r="H10" s="102"/>
      <x:c r="I10" s="102"/>
      <x:c r="J10" s="102"/>
      <x:c r="K10" s="103"/>
    </x:row>
    <x:row r="11">
      <x:c r="A11" s="101"/>
      <x:c r="B11" s="102"/>
      <x:c r="C11" s="102"/>
      <x:c r="D11" s="102"/>
      <x:c r="E11" s="111"/>
      <x:c r="F11" s="111"/>
      <x:c r="G11" s="102"/>
      <x:c r="H11" s="102"/>
      <x:c r="I11" s="102"/>
      <x:c r="J11" s="102"/>
      <x:c r="K11" s="103"/>
    </x:row>
    <x:row r="12">
      <x:c r="A12" s="101"/>
      <x:c r="B12" s="102"/>
      <x:c r="C12" s="102"/>
      <x:c r="D12" s="102"/>
      <x:c r="E12" s="111"/>
      <x:c r="F12" s="111"/>
      <x:c r="G12" s="102"/>
      <x:c r="H12" s="102"/>
      <x:c r="I12" s="102"/>
      <x:c r="J12" s="102"/>
      <x:c r="K12" s="103"/>
    </x:row>
    <x:row r="13">
      <x:c r="A13" s="101"/>
      <x:c r="B13" s="102"/>
      <x:c r="C13" s="102"/>
      <x:c r="D13" s="102"/>
      <x:c r="E13" s="111"/>
      <x:c r="F13" s="111"/>
      <x:c r="G13" s="102"/>
      <x:c r="H13" s="102"/>
      <x:c r="I13" s="102"/>
      <x:c r="J13" s="102"/>
      <x:c r="K13" s="103"/>
    </x:row>
    <x:row r="14">
      <x:c r="A14" s="101"/>
      <x:c r="B14" s="102"/>
      <x:c r="C14" s="102"/>
      <x:c r="D14" s="102"/>
      <x:c r="E14" s="111"/>
      <x:c r="F14" s="111"/>
      <x:c r="G14" s="102"/>
      <x:c r="H14" s="102"/>
      <x:c r="I14" s="102"/>
      <x:c r="J14" s="102"/>
      <x:c r="K14" s="103"/>
    </x:row>
    <x:row r="15">
      <x:c r="A15" s="101"/>
      <x:c r="B15" s="102"/>
      <x:c r="C15" s="102"/>
      <x:c r="D15" s="102"/>
      <x:c r="E15" s="111"/>
      <x:c r="F15" s="111"/>
      <x:c r="G15" s="102"/>
      <x:c r="H15" s="102"/>
      <x:c r="I15" s="102"/>
      <x:c r="J15" s="102"/>
      <x:c r="K15" s="103"/>
    </x:row>
    <x:row r="16">
      <x:c r="A16" s="101"/>
      <x:c r="B16" s="102"/>
      <x:c r="C16" s="102"/>
      <x:c r="D16" s="102"/>
      <x:c r="E16" s="111"/>
      <x:c r="F16" s="111"/>
      <x:c r="G16" s="102"/>
      <x:c r="H16" s="102"/>
      <x:c r="I16" s="102"/>
      <x:c r="J16" s="102"/>
      <x:c r="K16" s="103"/>
    </x:row>
    <x:row r="17">
      <x:c r="A17" s="104"/>
      <x:c r="B17" s="105"/>
      <x:c r="C17" s="105"/>
      <x:c r="D17" s="105"/>
      <x:c r="E17" s="112"/>
      <x:c r="F17" s="112"/>
      <x:c r="G17" s="105"/>
      <x:c r="H17" s="105"/>
      <x:c r="I17" s="105"/>
      <x:c r="J17" s="105"/>
      <x:c r="K17" s="106"/>
    </x:row>
  </x:sheetData>
  <x:mergeCells>
    <x:mergeCell ref="A1:K2"/>
    <x:mergeCell ref="A3:K3"/>
  </x:mergeCells>
  <x:dataValidations count="2">
    <x:dataValidation type="list" sqref="H6:H17">
      <x:formula1>"High,Medium,Low"</x:formula1>
    </x:dataValidation>
    <x:dataValidation type="list" sqref="K6:K17">
      <x:formula1>"Recommend,Retain,Reject,More evidence"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36" hidden="0" customWidth="1"/>
    <x:col min="4" max="4" width="13" hidden="0" customWidth="1"/>
    <x:col min="5" max="5" width="13" hidden="0" customWidth="1"/>
    <x:col min="6" max="6" width="14" hidden="0" customWidth="1"/>
    <x:col min="7" max="7" width="14" hidden="0" customWidth="1"/>
    <x:col min="8" max="8" width="20" hidden="0" customWidth="1"/>
    <x:col min="9" max="9" width="28" hidden="0" customWidth="1"/>
    <x:col min="10" max="10" width="28" hidden="0" customWidth="1"/>
  </x:cols>
  <x:sheetData>
    <x:row r="1" ht="28" customHeight="1">
      <x:c r="A1" s="40" t="str">
        <x:v>Outcome and Guardrail Measures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Use governed definitions; formulas calculate direction and target gap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5" t="str">
        <x:v>Measure ID</x:v>
      </x:c>
      <x:c r="B5" s="96" t="str">
        <x:v>Measure</x:v>
      </x:c>
      <x:c r="C5" s="96" t="str">
        <x:v>Definition</x:v>
      </x:c>
      <x:c r="D5" s="96" t="str">
        <x:v>Baseline</x:v>
      </x:c>
      <x:c r="E5" s="96" t="str">
        <x:v>Target</x:v>
      </x:c>
      <x:c r="F5" s="96" t="str">
        <x:v>Direction</x:v>
      </x:c>
      <x:c r="G5" s="96" t="str">
        <x:v>Target gap</x:v>
      </x:c>
      <x:c r="H5" s="96" t="str">
        <x:v>Owner</x:v>
      </x:c>
      <x:c r="I5" s="96" t="str">
        <x:v>Evidence source</x:v>
      </x:c>
      <x:c r="J5" s="97" t="str">
        <x:v>Review trigger</x:v>
      </x:c>
    </x:row>
    <x:row r="6">
      <x:c r="A6" s="98"/>
      <x:c r="B6" s="99"/>
      <x:c r="C6" s="99"/>
      <x:c r="D6" s="99"/>
      <x:c r="E6" s="99"/>
      <x:c r="F6" s="100"/>
      <x:c r="G6" s="44" t="str">
        <x:f>IF(OR(D6="",E6=""),"",IF(F6="Increase",E6-D6,D6-E6))</x:f>
      </x:c>
      <x:c r="H6" s="98"/>
      <x:c r="I6" s="99"/>
      <x:c r="J6" s="100"/>
    </x:row>
    <x:row r="7">
      <x:c r="A7" s="101"/>
      <x:c r="B7" s="102"/>
      <x:c r="C7" s="102"/>
      <x:c r="D7" s="102"/>
      <x:c r="E7" s="102"/>
      <x:c r="F7" s="103"/>
      <x:c r="G7" s="45" t="str">
        <x:f>IF(OR(D7="",E7=""),"",IF(F7="Increase",E7-D7,D7-E7))</x:f>
      </x:c>
      <x:c r="H7" s="101"/>
      <x:c r="I7" s="102"/>
      <x:c r="J7" s="103"/>
    </x:row>
    <x:row r="8">
      <x:c r="A8" s="101"/>
      <x:c r="B8" s="102"/>
      <x:c r="C8" s="102"/>
      <x:c r="D8" s="102"/>
      <x:c r="E8" s="102"/>
      <x:c r="F8" s="103"/>
      <x:c r="G8" s="45" t="str">
        <x:f>IF(OR(D8="",E8=""),"",IF(F8="Increase",E8-D8,D8-E8))</x:f>
      </x:c>
      <x:c r="H8" s="101"/>
      <x:c r="I8" s="102"/>
      <x:c r="J8" s="103"/>
    </x:row>
    <x:row r="9">
      <x:c r="A9" s="101"/>
      <x:c r="B9" s="102"/>
      <x:c r="C9" s="102"/>
      <x:c r="D9" s="102"/>
      <x:c r="E9" s="102"/>
      <x:c r="F9" s="103"/>
      <x:c r="G9" s="45" t="str">
        <x:f>IF(OR(D9="",E9=""),"",IF(F9="Increase",E9-D9,D9-E9))</x:f>
      </x:c>
      <x:c r="H9" s="101"/>
      <x:c r="I9" s="102"/>
      <x:c r="J9" s="103"/>
    </x:row>
    <x:row r="10">
      <x:c r="A10" s="101"/>
      <x:c r="B10" s="102"/>
      <x:c r="C10" s="102"/>
      <x:c r="D10" s="102"/>
      <x:c r="E10" s="102"/>
      <x:c r="F10" s="103"/>
      <x:c r="G10" s="45" t="str">
        <x:f>IF(OR(D10="",E10=""),"",IF(F10="Increase",E10-D10,D10-E10))</x:f>
      </x:c>
      <x:c r="H10" s="101"/>
      <x:c r="I10" s="102"/>
      <x:c r="J10" s="103"/>
    </x:row>
    <x:row r="11">
      <x:c r="A11" s="101"/>
      <x:c r="B11" s="102"/>
      <x:c r="C11" s="102"/>
      <x:c r="D11" s="102"/>
      <x:c r="E11" s="102"/>
      <x:c r="F11" s="103"/>
      <x:c r="G11" s="45" t="str">
        <x:f>IF(OR(D11="",E11=""),"",IF(F11="Increase",E11-D11,D11-E11))</x:f>
      </x:c>
      <x:c r="H11" s="101"/>
      <x:c r="I11" s="102"/>
      <x:c r="J11" s="103"/>
    </x:row>
    <x:row r="12">
      <x:c r="A12" s="101"/>
      <x:c r="B12" s="102"/>
      <x:c r="C12" s="102"/>
      <x:c r="D12" s="102"/>
      <x:c r="E12" s="102"/>
      <x:c r="F12" s="103"/>
      <x:c r="G12" s="45" t="str">
        <x:f>IF(OR(D12="",E12=""),"",IF(F12="Increase",E12-D12,D12-E12))</x:f>
      </x:c>
      <x:c r="H12" s="101"/>
      <x:c r="I12" s="102"/>
      <x:c r="J12" s="103"/>
    </x:row>
    <x:row r="13">
      <x:c r="A13" s="101"/>
      <x:c r="B13" s="102"/>
      <x:c r="C13" s="102"/>
      <x:c r="D13" s="102"/>
      <x:c r="E13" s="102"/>
      <x:c r="F13" s="103"/>
      <x:c r="G13" s="45" t="str">
        <x:f>IF(OR(D13="",E13=""),"",IF(F13="Increase",E13-D13,D13-E13))</x:f>
      </x:c>
      <x:c r="H13" s="101"/>
      <x:c r="I13" s="102"/>
      <x:c r="J13" s="103"/>
    </x:row>
    <x:row r="14">
      <x:c r="A14" s="101"/>
      <x:c r="B14" s="102"/>
      <x:c r="C14" s="102"/>
      <x:c r="D14" s="102"/>
      <x:c r="E14" s="102"/>
      <x:c r="F14" s="103"/>
      <x:c r="G14" s="45" t="str">
        <x:f>IF(OR(D14="",E14=""),"",IF(F14="Increase",E14-D14,D14-E14))</x:f>
      </x:c>
      <x:c r="H14" s="101"/>
      <x:c r="I14" s="102"/>
      <x:c r="J14" s="103"/>
    </x:row>
    <x:row r="15">
      <x:c r="A15" s="101"/>
      <x:c r="B15" s="102"/>
      <x:c r="C15" s="102"/>
      <x:c r="D15" s="102"/>
      <x:c r="E15" s="102"/>
      <x:c r="F15" s="103"/>
      <x:c r="G15" s="45" t="str">
        <x:f>IF(OR(D15="",E15=""),"",IF(F15="Increase",E15-D15,D15-E15))</x:f>
      </x:c>
      <x:c r="H15" s="101"/>
      <x:c r="I15" s="102"/>
      <x:c r="J15" s="103"/>
    </x:row>
    <x:row r="16">
      <x:c r="A16" s="101"/>
      <x:c r="B16" s="102"/>
      <x:c r="C16" s="102"/>
      <x:c r="D16" s="102"/>
      <x:c r="E16" s="102"/>
      <x:c r="F16" s="103"/>
      <x:c r="G16" s="45" t="str">
        <x:f>IF(OR(D16="",E16=""),"",IF(F16="Increase",E16-D16,D16-E16))</x:f>
      </x:c>
      <x:c r="H16" s="101"/>
      <x:c r="I16" s="102"/>
      <x:c r="J16" s="103"/>
    </x:row>
    <x:row r="17">
      <x:c r="A17" s="101"/>
      <x:c r="B17" s="102"/>
      <x:c r="C17" s="102"/>
      <x:c r="D17" s="102"/>
      <x:c r="E17" s="102"/>
      <x:c r="F17" s="103"/>
      <x:c r="G17" s="45" t="str">
        <x:f>IF(OR(D17="",E17=""),"",IF(F17="Increase",E17-D17,D17-E17))</x:f>
      </x:c>
      <x:c r="H17" s="101"/>
      <x:c r="I17" s="102"/>
      <x:c r="J17" s="103"/>
    </x:row>
    <x:row r="18">
      <x:c r="A18" s="101"/>
      <x:c r="B18" s="102"/>
      <x:c r="C18" s="102"/>
      <x:c r="D18" s="102"/>
      <x:c r="E18" s="102"/>
      <x:c r="F18" s="103"/>
      <x:c r="G18" s="45" t="str">
        <x:f>IF(OR(D18="",E18=""),"",IF(F18="Increase",E18-D18,D18-E18))</x:f>
      </x:c>
      <x:c r="H18" s="101"/>
      <x:c r="I18" s="102"/>
      <x:c r="J18" s="103"/>
    </x:row>
    <x:row r="19">
      <x:c r="A19" s="101"/>
      <x:c r="B19" s="102"/>
      <x:c r="C19" s="102"/>
      <x:c r="D19" s="102"/>
      <x:c r="E19" s="102"/>
      <x:c r="F19" s="103"/>
      <x:c r="G19" s="45" t="str">
        <x:f>IF(OR(D19="",E19=""),"",IF(F19="Increase",E19-D19,D19-E19))</x:f>
      </x:c>
      <x:c r="H19" s="101"/>
      <x:c r="I19" s="102"/>
      <x:c r="J19" s="103"/>
    </x:row>
    <x:row r="20">
      <x:c r="A20" s="101"/>
      <x:c r="B20" s="102"/>
      <x:c r="C20" s="102"/>
      <x:c r="D20" s="102"/>
      <x:c r="E20" s="102"/>
      <x:c r="F20" s="103"/>
      <x:c r="G20" s="45" t="str">
        <x:f>IF(OR(D20="",E20=""),"",IF(F20="Increase",E20-D20,D20-E20))</x:f>
      </x:c>
      <x:c r="H20" s="101"/>
      <x:c r="I20" s="102"/>
      <x:c r="J20" s="103"/>
    </x:row>
    <x:row r="21">
      <x:c r="A21" s="101"/>
      <x:c r="B21" s="102"/>
      <x:c r="C21" s="102"/>
      <x:c r="D21" s="102"/>
      <x:c r="E21" s="102"/>
      <x:c r="F21" s="103"/>
      <x:c r="G21" s="45" t="str">
        <x:f>IF(OR(D21="",E21=""),"",IF(F21="Increase",E21-D21,D21-E21))</x:f>
      </x:c>
      <x:c r="H21" s="101"/>
      <x:c r="I21" s="102"/>
      <x:c r="J21" s="103"/>
    </x:row>
    <x:row r="22">
      <x:c r="A22" s="101"/>
      <x:c r="B22" s="102"/>
      <x:c r="C22" s="102"/>
      <x:c r="D22" s="102"/>
      <x:c r="E22" s="102"/>
      <x:c r="F22" s="103"/>
      <x:c r="G22" s="45" t="str">
        <x:f>IF(OR(D22="",E22=""),"",IF(F22="Increase",E22-D22,D22-E22))</x:f>
      </x:c>
      <x:c r="H22" s="101"/>
      <x:c r="I22" s="102"/>
      <x:c r="J22" s="103"/>
    </x:row>
    <x:row r="23">
      <x:c r="A23" s="101"/>
      <x:c r="B23" s="102"/>
      <x:c r="C23" s="102"/>
      <x:c r="D23" s="102"/>
      <x:c r="E23" s="102"/>
      <x:c r="F23" s="103"/>
      <x:c r="G23" s="45" t="str">
        <x:f>IF(OR(D23="",E23=""),"",IF(F23="Increase",E23-D23,D23-E23))</x:f>
      </x:c>
      <x:c r="H23" s="101"/>
      <x:c r="I23" s="102"/>
      <x:c r="J23" s="103"/>
    </x:row>
    <x:row r="24">
      <x:c r="A24" s="101"/>
      <x:c r="B24" s="102"/>
      <x:c r="C24" s="102"/>
      <x:c r="D24" s="102"/>
      <x:c r="E24" s="102"/>
      <x:c r="F24" s="103"/>
      <x:c r="G24" s="45" t="str">
        <x:f>IF(OR(D24="",E24=""),"",IF(F24="Increase",E24-D24,D24-E24))</x:f>
      </x:c>
      <x:c r="H24" s="101"/>
      <x:c r="I24" s="102"/>
      <x:c r="J24" s="103"/>
    </x:row>
    <x:row r="25">
      <x:c r="A25" s="104"/>
      <x:c r="B25" s="105"/>
      <x:c r="C25" s="105"/>
      <x:c r="D25" s="105"/>
      <x:c r="E25" s="105"/>
      <x:c r="F25" s="106"/>
      <x:c r="G25" s="45" t="str">
        <x:f>IF(OR(D25="",E25=""),"",IF(F25="Increase",E25-D25,D25-E25))</x:f>
      </x:c>
      <x:c r="H25" s="104"/>
      <x:c r="I25" s="105"/>
      <x:c r="J25" s="106"/>
    </x:row>
  </x:sheetData>
  <x:mergeCells>
    <x:mergeCell ref="A1:J2"/>
    <x:mergeCell ref="A3:J3"/>
  </x:mergeCells>
  <x:dataValidations count="1">
    <x:dataValidation type="list" sqref="F6:F25">
      <x:formula1>"Increase,Decrease,Maintain"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1" hidden="0" customWidth="1"/>
    <x:col min="3" max="3" width="43" hidden="0" customWidth="1"/>
    <x:col min="4" max="4" width="34" hidden="0" customWidth="1"/>
    <x:col min="5" max="5" width="15" hidden="0" customWidth="1"/>
    <x:col min="6" max="6" width="18" hidden="0" customWidth="1"/>
    <x:col min="7" max="7" width="14" hidden="0" customWidth="1"/>
    <x:col min="8" max="8" width="31" hidden="0" customWidth="1"/>
    <x:col min="9" max="9" width="37" hidden="0" customWidth="1"/>
    <x:col min="10" max="10" width="31" hidden="0" customWidth="1"/>
    <x:col min="11" max="11" width="17" hidden="0" customWidth="1"/>
  </x:cols>
  <x:sheetData>
    <x:row r="1" ht="28" customHeight="1">
      <x:c r="A1" s="40" t="str">
        <x:v>Northstar Example — Pilot Impact and Release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R1 tests policy, information, operating practice, and measurement before major technology commitment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95" t="str">
        <x:v>Release</x:v>
      </x:c>
      <x:c r="B5" s="96" t="str">
        <x:v>Outcome hypothesis</x:v>
      </x:c>
      <x:c r="C5" s="96" t="str">
        <x:v>Included scope</x:v>
      </x:c>
      <x:c r="D5" s="96" t="str">
        <x:v>Excluded scope</x:v>
      </x:c>
      <x:c r="E5" s="96" t="str">
        <x:v>Value coverage</x:v>
      </x:c>
      <x:c r="F5" s="96" t="str">
        <x:v>Evidence confidence</x:v>
      </x:c>
      <x:c r="G5" s="96" t="str">
        <x:v>Reversibility</x:v>
      </x:c>
      <x:c r="H5" s="96" t="str">
        <x:v>Dependency</x:v>
      </x:c>
      <x:c r="I5" s="96" t="str">
        <x:v>Exit criterion</x:v>
      </x:c>
      <x:c r="J5" s="96" t="str">
        <x:v>Guardrail</x:v>
      </x:c>
      <x:c r="K5" s="97" t="str">
        <x:v>Disposition</x:v>
      </x:c>
    </x:row>
    <x:row r="6">
      <x:c r="A6" s="144" t="str">
        <x:v>R1 Three-branch pilot</x:v>
      </x:c>
      <x:c r="B6" s="145" t="str">
        <x:v>Confirming parts and skills before commitment will raise adherence without margin erosion.</x:v>
      </x:c>
      <x:c r="C6" s="145" t="str">
        <x:v>Common promise policy; six objects; three branches; selected work types; existing systems; exception log; governed measures.</x:v>
      </x:c>
      <x:c r="D6" s="145" t="str">
        <x:v>ERP replacement; vendor selection; enterprise rollout; all work types.</x:v>
      </x:c>
      <x:c r="E6" s="146" t="n">
        <x:v>0.7</x:v>
      </x:c>
      <x:c r="F6" s="146" t="n">
        <x:v>0.65</x:v>
      </x:c>
      <x:c r="G6" s="145" t="str">
        <x:v>High</x:v>
      </x:c>
      <x:c r="H6" s="145" t="str">
        <x:v>Promise definition, part-reservation source, branch participation</x:v>
      </x:c>
      <x:c r="I6" s="145" t="str">
        <x:v>At least 90% confirmed commitments and 92% adherence with no margin decline after 90 days</x:v>
      </x:c>
      <x:c r="J6" s="145" t="str">
        <x:v>Gross service margin ≥31%; customer escalation not above baseline</x:v>
      </x:c>
      <x:c r="K6" s="147" t="str">
        <x:v>Recommend</x:v>
      </x:c>
    </x:row>
    <x:row r="7">
      <x:c r="A7" s="148" t="str">
        <x:v>R2 Twelve-branch expansion</x:v>
      </x:c>
      <x:c r="B7" s="149" t="str">
        <x:v>The operating pattern can repeat across regions.</x:v>
      </x:c>
      <x:c r="C7" s="149" t="str">
        <x:v>Refined policy, controlled integrations, broader work types, twelve branches.</x:v>
      </x:c>
      <x:c r="D7" s="149" t="str">
        <x:v>Enterprise rollout and platform procurement.</x:v>
      </x:c>
      <x:c r="E7" s="150" t="n">
        <x:v>0.88</x:v>
      </x:c>
      <x:c r="F7" s="150" t="n">
        <x:v>0.45</x:v>
      </x:c>
      <x:c r="G7" s="149" t="str">
        <x:v>Medium</x:v>
      </x:c>
      <x:c r="H7" s="149" t="str">
        <x:v>R1 exit criteria and regional adoption ownership</x:v>
      </x:c>
      <x:c r="I7" s="149" t="str">
        <x:v>Comparable improvement in three regional conditions</x:v>
      </x:c>
      <x:c r="J7" s="149" t="str">
        <x:v>No material decline in technician productivity</x:v>
      </x:c>
      <x:c r="K7" s="151" t="str">
        <x:v>Retain</x:v>
      </x:c>
    </x:row>
    <x:row r="8">
      <x:c r="A8" s="152" t="str">
        <x:v>R3 Enterprise enablement</x:v>
      </x:c>
      <x:c r="B8" s="153" t="str">
        <x:v>Proven practice can scale with justified automation.</x:v>
      </x:c>
      <x:c r="C8" s="153" t="str">
        <x:v>Enterprise rollout and, if evidence supports it, platform procurement.</x:v>
      </x:c>
      <x:c r="D8" s="153" t="str">
        <x:v>Unproven features and unrelated service transformation.</x:v>
      </x:c>
      <x:c r="E8" s="154" t="n">
        <x:v>1</x:v>
      </x:c>
      <x:c r="F8" s="154" t="n">
        <x:v>0.25</x:v>
      </x:c>
      <x:c r="G8" s="153" t="str">
        <x:v>Low</x:v>
      </x:c>
      <x:c r="H8" s="153" t="str">
        <x:v>Separate investment decision after R2</x:v>
      </x:c>
      <x:c r="I8" s="153" t="str">
        <x:v>Approved business case and governed target operating model</x:v>
      </x:c>
      <x:c r="J8" s="153" t="str">
        <x:v>Total cost and adoption capacity approved</x:v>
      </x:c>
      <x:c r="K8" s="155" t="str">
        <x:v>More evidence</x:v>
      </x:c>
    </x:row>
  </x:sheetData>
  <x:mergeCells>
    <x:mergeCell ref="A1:K2"/>
    <x:mergeCell ref="A3:K3"/>
  </x:mergeCells>
  <x:pageMargins left="0.7" right="0.7" top="0.75" bottom="0.75" header="0.3" footer="0.3"/>
</x:worksheet>
</file>